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55"/>
  </bookViews>
  <sheets>
    <sheet name="消化系统映射关系 " sheetId="1" r:id="rId1"/>
  </sheets>
  <definedNames>
    <definedName name="_xlnm.Print_Titles" localSheetId="0">'消化系统映射关系 '!$4:$6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<sst xmlns="http://schemas.openxmlformats.org/spreadsheetml/2006/main" count="1231" uniqueCount="933">
  <si>
    <t>附件4</t>
  </si>
  <si>
    <t>消化系统医疗服务价格项目立项指南映射关系
（试行）</t>
  </si>
  <si>
    <t>说明：
1.映射表中医保医疗服务项目指国家统一代码项目，地方临时代码项目由各地对接指南时自行确定映射关系。
2.立项指南的项目映射到医保医疗服务项目及国家卫健委2023版技术规范的项目非一一对应关系，各地可根据实际情况选择适宜的项目进行映射，且映射表仅作为参考，不作为稽核判定项目内涵的依据。</t>
  </si>
  <si>
    <t>序号</t>
  </si>
  <si>
    <t>项目名称</t>
  </si>
  <si>
    <t xml:space="preserve">加收项 </t>
  </si>
  <si>
    <t xml:space="preserve">扩展项 </t>
  </si>
  <si>
    <t xml:space="preserve">计价单位 </t>
  </si>
  <si>
    <t xml:space="preserve">计价说明 </t>
  </si>
  <si>
    <t>医保医疗服务项目分类与代码</t>
  </si>
  <si>
    <t>23版技术项目规范</t>
  </si>
  <si>
    <t>同主项目/扩展项/加收项收取</t>
  </si>
  <si>
    <t>纳入价格构成</t>
  </si>
  <si>
    <t>项目编码</t>
  </si>
  <si>
    <t>消化道pH值监测费</t>
  </si>
  <si>
    <t>次</t>
  </si>
  <si>
    <t>本项目中的“次”指：监测时长24小时，不足24小时按24小时计费。</t>
  </si>
  <si>
    <t>003109020020000</t>
  </si>
  <si>
    <t>24小时动态胃酸监测</t>
  </si>
  <si>
    <t>FPB1E401</t>
  </si>
  <si>
    <t>24小时食管/胃pH监测</t>
  </si>
  <si>
    <t>01阻抗测定</t>
  </si>
  <si>
    <t>FPC1E401</t>
  </si>
  <si>
    <t>24小时食管多通道阻抗监测</t>
  </si>
  <si>
    <t>消化道压力测定费</t>
  </si>
  <si>
    <t xml:space="preserve">项 </t>
  </si>
  <si>
    <t>本指南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 次。</t>
  </si>
  <si>
    <t>003109040020000
003109010010000
003109010010001
003109020040000
003109030020000
003109020030000</t>
  </si>
  <si>
    <t>肛门直肠测压
食管测压
食管测压（部分测压）
24小时胃肠压力测定
奥迪氏括约肌压力测定
胃幽门十二指肠压力测定</t>
  </si>
  <si>
    <t>FPB1C401
FPB1C402 
FPC1C402
FPS1C701
FPV1C401
FPK1C601
FPC1C401</t>
  </si>
  <si>
    <t>胃-幽门-十二指肠压力测定
24小时食管动态压力测定
儿童食管压力测定
结肠压力测定
肛门直肠压力测定
经内镜奥迪括约肌压力测定
高分辨率食管压力测定</t>
  </si>
  <si>
    <t>胃肠电图检查费</t>
  </si>
  <si>
    <t>003109020010000
003109020010001
003109020010002</t>
  </si>
  <si>
    <t>胃肠电图
胃肠电图（动态胃电图加收）
胃肠电图（导纳式胃动力检测加收）</t>
  </si>
  <si>
    <t>FPD1A701</t>
  </si>
  <si>
    <t>胃电图检查</t>
  </si>
  <si>
    <t>呼气试验费（炎症检测）</t>
  </si>
  <si>
    <t>本项目中的“特定气体”指：一氧化氮。</t>
  </si>
  <si>
    <t>003106010130000</t>
  </si>
  <si>
    <t>一氧化氮呼气测定</t>
  </si>
  <si>
    <t>FJE1C408</t>
  </si>
  <si>
    <t>呼出气一氧化氮测定(FeNO)</t>
  </si>
  <si>
    <t>呼气试验费（红细胞寿命检测）</t>
  </si>
  <si>
    <t>本项目中的“特定气体”指：一氧化碳。</t>
  </si>
  <si>
    <t>呼气试验费（幽门螺旋杆菌检测）</t>
  </si>
  <si>
    <t>002504030790000
002305000140000</t>
  </si>
  <si>
    <t>13碳尿素呼气试验
14碳呼气试验</t>
  </si>
  <si>
    <t>CGP09001
CGP10001
EEGPD001</t>
  </si>
  <si>
    <t>碳13尿素呼气试验
碳14尿素呼气试验
尿素呼气试验</t>
  </si>
  <si>
    <t>呼气试验费（胃肠功能检测）</t>
  </si>
  <si>
    <t>本项目中的“特定气体”指：氢气、甲烷、二氧化碳；其中氢气和甲烷的测定各计为1项，二氧化碳的测定不额外计费。</t>
  </si>
  <si>
    <t>FPA1D701</t>
  </si>
  <si>
    <t>乳果糖氢呼气试验</t>
  </si>
  <si>
    <t>胃肠传输时间检查费</t>
  </si>
  <si>
    <t>FPA1C401</t>
  </si>
  <si>
    <t>胃肠传输时间检测</t>
  </si>
  <si>
    <t>肝功能储备检查费</t>
  </si>
  <si>
    <t>肝功能排泄试验按此收费。</t>
  </si>
  <si>
    <t>FQA1C201</t>
  </si>
  <si>
    <t>肝储备功能测定</t>
  </si>
  <si>
    <t>肠道菌群移植费</t>
  </si>
  <si>
    <t>需胃肠道内镜或置管辅助完成移植的，可收取“内镜检查”及“胃肠道置管”费用。</t>
  </si>
  <si>
    <t>KPH3M401</t>
  </si>
  <si>
    <t>肠道菌群移植</t>
  </si>
  <si>
    <t>腹水回输治疗费</t>
  </si>
  <si>
    <t>003109050020000
003109050020001</t>
  </si>
  <si>
    <t>腹水直接回输治疗
腹水直接回输治疗（超滤回输加收）</t>
  </si>
  <si>
    <t>KQT3L101
KQT3M101</t>
  </si>
  <si>
    <t>腹水超滤间接回输治疗
腹水直接回输治疗</t>
  </si>
  <si>
    <t>01胸水回输治疗</t>
  </si>
  <si>
    <t>肠异位灌注整复费</t>
  </si>
  <si>
    <t>003109030130000</t>
  </si>
  <si>
    <t>肠套叠充气造影及整复</t>
  </si>
  <si>
    <t>KPH3H401
KPH3H701
KPH3H702</t>
  </si>
  <si>
    <t>肠套叠充气整复
肠套叠手法复位
嵌顿疝手法复位</t>
  </si>
  <si>
    <t>01胃异位整复</t>
  </si>
  <si>
    <t>胶囊内镜检查费（受操控）</t>
  </si>
  <si>
    <t>胶囊内镜检查费（非操控）</t>
  </si>
  <si>
    <t>003109030140000</t>
  </si>
  <si>
    <t>胶囊内镜检查</t>
  </si>
  <si>
    <t>FPA1A602</t>
  </si>
  <si>
    <t>上消化道内镜检查费（常规）</t>
  </si>
  <si>
    <t>1.单次入路检查经过多个部位的，以最终到达的部位计费1次。
2.同时行放大、染色检查仅计费1次。
3.“经皮经肝胆道镜检查”按“胆/胰管内镜检查”收费。</t>
  </si>
  <si>
    <t>003109010030000
003109010040000
003109010040001
003109020050000
003109020050001</t>
  </si>
  <si>
    <t>硬性食管镜检查
纤维食管镜检查
纤维食管镜检查（电子镜加收）
纤维胃十二指肠镜检查
纤维胃十二指肠镜检查（电子镜加收）</t>
  </si>
  <si>
    <t>FPB1A603
FPB1A604
FPC1A601
FPC1A602
FPD1C601</t>
  </si>
  <si>
    <t>胃镜检查
经鼻胃镜检查
硬质食管镜食管检查
硬质食管内镜食管检查
经内镜胃黏膜血流量测定</t>
  </si>
  <si>
    <t>01单气囊小肠镜</t>
  </si>
  <si>
    <t>02双气囊小肠镜</t>
  </si>
  <si>
    <t>03胆/胰管内镜检查</t>
  </si>
  <si>
    <t>003109050060000
003109050060001
003109050300000</t>
  </si>
  <si>
    <t>胆道镜检查
胆道镜检查（超选择造影加收）
经口电子胰管镜检查</t>
  </si>
  <si>
    <t>FQE1A602
FQE1A101</t>
  </si>
  <si>
    <t>经口胆胰管镜检查
经皮经肝胆道镜检查</t>
  </si>
  <si>
    <t>04胆/胰管内镜子镜检查</t>
  </si>
  <si>
    <t>11放大/染色检查</t>
  </si>
  <si>
    <t>003109050260000</t>
  </si>
  <si>
    <t>内镜色素检查</t>
  </si>
  <si>
    <t>FPA1A601
FPA1A603</t>
  </si>
  <si>
    <t>上消化道内镜色素检查
上消化道图像增强内镜检查</t>
  </si>
  <si>
    <t>下消化道内镜检查费（常规）</t>
  </si>
  <si>
    <t>1.单次入路检查经过多个部位的，以最终到达的部位计费1次。
2.同时行放大、染色检查仅计费1次。</t>
  </si>
  <si>
    <t>003109040010000
003109030060000
003109030060001
003109030050000
003109030050001</t>
  </si>
  <si>
    <t>直肠镜检查
乙状结肠镜检查
乙状结肠镜检查（电子镜加收）
纤维结肠镜检查
纤维结肠镜检查（电子镜加收）</t>
  </si>
  <si>
    <t>FQE1A601
FPS1A601
FPT1A601
FPU1A601</t>
  </si>
  <si>
    <t>经瘘管胆道镜检查
结肠镜检查
乙状结肠镜检查
直肠镜检查</t>
  </si>
  <si>
    <t>003109030040000
003109030040001</t>
  </si>
  <si>
    <t>小肠镜检查
小肠镜检查（使用电子镜检查</t>
  </si>
  <si>
    <t>FPJ1A602
FPJ1A601</t>
  </si>
  <si>
    <t>气囊辅助小肠镜检查
推进式小肠镜检查</t>
  </si>
  <si>
    <t>003109030040002</t>
  </si>
  <si>
    <t>小肠镜检查（使用双气囊小肠镜）</t>
  </si>
  <si>
    <t>FPA1A604
FPA1A605
FPA1A606</t>
  </si>
  <si>
    <t>结直肠图像增强内镜检查
结直肠内镜色素检查
小肠内镜色素检查</t>
  </si>
  <si>
    <t>上消化道内镜检查费（超声内镜）</t>
  </si>
  <si>
    <t>单次入路检查经过多个部位的，以最终到达的部位计费1次。</t>
  </si>
  <si>
    <t>003109020090000
003109050240000
003109050240001
003109050240100</t>
  </si>
  <si>
    <t>超声胃镜检查术
经内镜胆管内超声检查术
经内镜胆管内超声检查术（治疗酌情加收）
经内镜胰管腔内超声检查</t>
  </si>
  <si>
    <t>FPA1A609
FPB1A602
FPB1A605
FPA1A608
FPB1K602</t>
  </si>
  <si>
    <t>经超声内镜经穿刺针囊腔内镜检查
经内镜超声微探头上消化道检查
超声胃镜检查
经超声内镜经穿刺针共聚焦激光显微内镜检查
超声内镜引导下穿刺针吸细胞及组织学检查</t>
  </si>
  <si>
    <t>01胆/胰超声内镜检查</t>
  </si>
  <si>
    <t>FQP1A601</t>
  </si>
  <si>
    <t>经内镜胆胰管腔内超声检查</t>
  </si>
  <si>
    <t>下消化道内镜检查费（超声内镜）</t>
  </si>
  <si>
    <t>FPS1A602
FPU1A602
FPA1A609
FPB1K602</t>
  </si>
  <si>
    <t>超声结肠镜检查
经内镜超声微探头结直肠检查
经超声内镜经穿刺针囊腔内镜检查
超声内镜引导下穿刺针吸细胞及组织学检查</t>
  </si>
  <si>
    <t>上消化道内镜检查费（共聚焦激光显微内镜）</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</si>
  <si>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</si>
  <si>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FPA1A607
FPB1A601
FPA1A608</t>
  </si>
  <si>
    <t>探头式共聚焦激光显微内镜检查
上消化道共聚焦激光显微内镜检查
经超声内镜经穿刺针共聚焦激光显微内镜检查</t>
  </si>
  <si>
    <t>下消化道内镜检查费（共聚焦激光显微内镜）</t>
  </si>
  <si>
    <t>FPN1A601
FPA1A607
FPA1A608</t>
  </si>
  <si>
    <t>结直肠共聚焦激光显微内镜检查
探头式共聚焦激光显微内镜检查
经超声内镜经穿刺针共聚焦激光显微内镜检查</t>
  </si>
  <si>
    <t>无创逆行胰胆管造影费</t>
  </si>
  <si>
    <t>002101030210000</t>
  </si>
  <si>
    <t>经内镜逆行胰胆管造影（ERCP）</t>
  </si>
  <si>
    <t>EACQP001</t>
  </si>
  <si>
    <t>经内镜逆行胰胆管造影(ERCP)</t>
  </si>
  <si>
    <t>经皮经肝胆管造影费</t>
  </si>
  <si>
    <t>002101030220000</t>
  </si>
  <si>
    <t>经皮经肝胆道造影（PTC）</t>
  </si>
  <si>
    <t>EACQE001</t>
  </si>
  <si>
    <t>经皮经肝穿刺胆管造影</t>
  </si>
  <si>
    <t>经皮经肝穿刺胆管外引流费</t>
  </si>
  <si>
    <t>003109050100000</t>
  </si>
  <si>
    <t>经皮肝穿胆道引流术（PTCD）</t>
  </si>
  <si>
    <t>KQE6R101
KQE7E101
KQE7E102
KQC6R101</t>
  </si>
  <si>
    <t>经皮肝穿胆道引流术(PTCD)
经皮经肝胆道狭窄球囊扩张术
经皮胆管球囊扩张术
经皮经肝肝门部肿物支架管外引流术</t>
  </si>
  <si>
    <t>01经皮经肝穿刺胆囊外引流费</t>
  </si>
  <si>
    <t>经皮经肝穿刺胆管内引流费</t>
  </si>
  <si>
    <t>003109050170000</t>
  </si>
  <si>
    <t>经皮经肝胆道镜胆管狭窄内瘘术</t>
  </si>
  <si>
    <t>KQE7E101
KQE7E102
KQC6K101</t>
  </si>
  <si>
    <t>经皮经肝胆道狭窄球囊扩张术
经皮胆管球囊扩张术
经皮经肝肝门部肿物支架置入内引流术</t>
  </si>
  <si>
    <t>01经皮经肝穿刺胆囊内引流费</t>
  </si>
  <si>
    <t>无创胆管外引流费</t>
  </si>
  <si>
    <t>003109050120000</t>
  </si>
  <si>
    <t>经内镜鼻胆管引流术（ENBD）</t>
  </si>
  <si>
    <t>KQE6R601
KQP6R601</t>
  </si>
  <si>
    <t>经内镜鼻-胆管引流术(ENBD)
经内镜鼻-胰管引流术</t>
  </si>
  <si>
    <t>01内穿刺引流</t>
  </si>
  <si>
    <t>01无创胰管外引流</t>
  </si>
  <si>
    <t>KQP6R603</t>
  </si>
  <si>
    <t>经超声内镜胰管穿刺引流术</t>
  </si>
  <si>
    <t>无创胆管内引流费</t>
  </si>
  <si>
    <t>01无创胰管内引流</t>
  </si>
  <si>
    <t>003109050190000
003109050190100</t>
  </si>
  <si>
    <t>经内镜胰管内引流术
经内镜胰管内引流术（胰腺囊肿内引流）</t>
  </si>
  <si>
    <t>KQP6R602
HQN6R601
KQP6R603</t>
  </si>
  <si>
    <t>经内镜胰管内引流术
经超声内镜胰腺囊肿内引流术
经超声内镜胰管穿刺引流术</t>
  </si>
  <si>
    <t>腹腔脏器穿刺治疗费（常规）</t>
  </si>
  <si>
    <t>1.同一治疗位置行多种治疗方式只可收取一次。
2.胆管、胰管引流按相关项目收费。</t>
  </si>
  <si>
    <t>003109050090000
003109050050300</t>
  </si>
  <si>
    <t>肝囊肿硬化剂注射治疗
经皮穿刺肝肿物特殊治疗（药物注射）</t>
  </si>
  <si>
    <t>KQA6B101
KQA7N101
HQA7N301
KPA1J601
KQT6R101
KQU6B301
KNB6R101
KNB6R102
KQA6R101
KQA6R102
KQD7D101
KQN3M101
KQN6R101
KQN6R102
KQZ6R101
HNB6R101
HNB7D101
HQH7D101
KPR6R101
KPA6R101</t>
  </si>
  <si>
    <t>经皮肝囊肿穿刺药物注射治疗
经皮肝脏肿物药物注射消融术
肝脏肿物药物注射消融术
经内镜消化道定位(示踪)术
经皮腹腔脓肿穿刺引流术
腹盆腔灌洗术
经皮脾囊肿穿刺引流术
经皮脾脓肿穿刺引流术
经皮肝囊肿穿刺引流术
经皮肝脓肿穿刺引流术
经皮肝血管瘤硬化剂注射栓塞术
经皮胰腺穿刺引流/注药术
经皮胰腺囊肿穿刺引流术
经皮胰腺脓肿穿刺引流术
经皮膈下脓肿穿刺引流术
经皮脾脓肿切开引流术
经皮穿刺脾脏创伤出血栓塞术
经皮肝管栓塞术
经直肠阑尾脓肿穿刺引流术
经超声内镜穿刺引流术</t>
  </si>
  <si>
    <t>腹腔脏器穿刺治疗费（特殊）</t>
  </si>
  <si>
    <t>1.同一治疗位置使用多种能量源只可收取一次。
2.针对同一目的，常规治疗转特殊治疗，按照“腹腔脏器穿刺治疗费（特殊）”收费。</t>
  </si>
  <si>
    <t>003109050050000
003109050050400
003109050050100
003109050050200</t>
  </si>
  <si>
    <t>经皮穿刺肝肿物特殊治疗
经皮穿刺肝肿物特殊治疗（90钇）
经皮穿刺肝肿物特殊治疗（激光）
经皮穿刺肝肿物特殊治疗（微波）</t>
  </si>
  <si>
    <t>HQA7N101
HQA7N102
HQA7N103
HQT7N101
KQA7N102</t>
  </si>
  <si>
    <t>经皮肝脏肿物激光消融术
经皮肝脏肿物微波消融术
经皮肝脏肿物冷冻消融术
腹腔恶性肿瘤冷冻治疗
经皮肝脏肿物射频消融术</t>
  </si>
  <si>
    <t>消化内镜治疗费（常规）</t>
  </si>
  <si>
    <t>部位/次</t>
  </si>
  <si>
    <t>1.同一治疗位置行多种治疗方式只可收取一次。
2.涉及消化道静脉曲张治疗按照“消化道静脉曲张治疗费”收取。
3.胆管、胰管引流按相关项目收费。
4.不同入路治疗可分别收费。</t>
  </si>
  <si>
    <t>003109030100000
003109030090000
003109030090100
003109030090200
003109020060000
003109020060300
003109020060400
003109020060700
003109020060800
003109020060900</t>
  </si>
  <si>
    <t>经肠镜特殊治疗
经内镜结肠治疗
经内镜结肠治疗（液疗）
经内镜结肠治疗（药疗）
经胃镜特殊治疗
经胃镜特殊治疗（粘膜血流量测定）
经胃镜特殊治疗（止血）
经胃镜特殊治疗（药疗）
经胃镜特殊治疗（化疗）
经胃镜特殊治疗（硬化剂治疗）</t>
  </si>
  <si>
    <t>HQN6R601
KPA6R101
KPB3R601
KPB3R602
KPB3R604
KPJ3R601
KPS3R601
KPS3R602
KPU3R601
KPU7D601
KQE6R602
KQE6R603
KQN6B601</t>
  </si>
  <si>
    <t>经超声内镜胰腺囊肿内引流术
经超声内镜穿刺引流术
经内镜上消化道止血术
经内镜上消化道出血金属夹止血术
经内镜上消化道出血喷洒治疗
经内镜小肠出血止血术
经内镜结肠黏膜出血夹闭止血术
经内镜结肠黏膜出血喷洒治疗
经内镜结直肠黏膜止血术
经直肠镜直肠出血缝扎术
经超声内镜胆管穿刺引流术
经内镜胆管内引流术
经超声内镜注射</t>
  </si>
  <si>
    <t>消化内镜治疗费（特殊)</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</si>
  <si>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</si>
  <si>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003109020060600
003109040060000
003109040060100
003109040060200
003109040060300
003310040030500
003310040030700
003310040030600</t>
  </si>
  <si>
    <t>经胃镜特殊治疗（内镜下胃食道返流治疗）
直肠肛门特殊治疗
直肠肛门特殊治疗（微波）
直肠肛门特殊治疗（激光）
直肠肛门特殊治疗（冷冻）
经内镜直肠良性肿物切除术（激光）
经内镜直肠良性肿物切除术（电凝）
经内镜直肠良性肿物切除术（套扎）</t>
  </si>
  <si>
    <t>HPA6W601
HPU6U601
HPU6U602
HPU7N601
HPU7N602
HPV7N601
HPV7N602
HPV7N603
HQN6U601
HQN7N601
KPA7D601
KPA7N601
KPA7N602
KPB7N601
KPU3R603
KPB3R603
KPU3R602</t>
  </si>
  <si>
    <t>经内镜多环套扎黏膜切除术(MBM)
结直肠病变氩离子切除术
经内镜结直肠病变高频电切术
经内镜结直肠病变微波切除术
经内镜结直肠病变激光切除术
经肛门镜直肠肛门冷冻治疗
经肛门镜直肠病变微波治疗
经肛门镜直肠病变激光治疗
经口消化内镜坏死组织清创术
经超声内镜胰腺囊肿消融术
经内镜胃肠道病变套扎术
经内镜消化道病变射频消融术
经内镜消化道病变微波消融术
上消化道病变氩离子凝固术
经直肠镜直肠出血电凝术
经内镜上消化道出血电凝止血术
经内镜结直肠黏膜出血电凝止血术</t>
  </si>
  <si>
    <t>无创消化道静脉曲张治疗费</t>
  </si>
  <si>
    <t>治疗消化道静脉曲张使用多种治疗方式只可收取1次。</t>
  </si>
  <si>
    <t>003109010070000
003109010070100
003109010070300
003109010070200</t>
  </si>
  <si>
    <t>经胃镜食管静脉曲张治疗
经胃镜食管静脉曲张治疗（硬化）
经胃镜食管静脉曲张治疗（组织粘合）
经胃镜食管静脉曲张治疗（套扎）</t>
  </si>
  <si>
    <t>HMT7D601
KMS6B601
KMS7D601</t>
  </si>
  <si>
    <t>经超声内镜胃底曲张静脉栓塞术
经内镜食管胃底静脉曲张注射治疗
经内镜食管胃底静脉曲张套扎治疗</t>
  </si>
  <si>
    <t>无创消化道息肉去除费</t>
  </si>
  <si>
    <t>“次”指息肉数小于等于3个，每增加1个按一定比例加收，设置封顶线。</t>
  </si>
  <si>
    <t>003109020060500
003310040030300</t>
  </si>
  <si>
    <t>经胃镜特殊治疗（息肉肿物切除）
经内镜直肠良性肿物切除术（息肉）</t>
  </si>
  <si>
    <t>HPS6U602
HPS7N601</t>
  </si>
  <si>
    <t>经内镜结肠息肉切除术
经内镜结肠息肉毁损术</t>
  </si>
  <si>
    <t>无创消化道病变切除费</t>
  </si>
  <si>
    <t>同一部位的多发病灶可按一定比例加收。</t>
  </si>
  <si>
    <t>003109020060200
003310040030000
003310040030100
003310040030200
003310040030400</t>
  </si>
  <si>
    <t>经胃镜特殊治疗（粘膜切除）
经内镜直肠良性肿物切除术
经内镜直肠良性肿物切除术（粘膜）
经内镜直肠良性肿物切除术（粘膜下）
经内镜直肠良性肿物切除术（腺瘤）</t>
  </si>
  <si>
    <t>HPA6U601
HPA6U603
HPB6U601
HPB6U602
HPB6U603
HPS6U603
HPU6U603
KPB6T601
KPS6T601</t>
  </si>
  <si>
    <t>经内镜黏膜下肿物挖除术(ESE)
经内镜消化道管壁全层切除术(EFTR)
经内镜上消化道病变高频电切术
经内镜上消化道病变微波切除术
经内镜上消化道病变激光切除术
经内镜结肠黏膜切除术(EMR)
经内镜直肠肿物切除术
经内镜上消化道黏膜剥离术(ESD)
经内镜结直肠黏膜剥离术(ESD)</t>
  </si>
  <si>
    <t>01 黏膜下隧道病变切除</t>
  </si>
  <si>
    <t>HPA6U602</t>
  </si>
  <si>
    <t>经内镜黏膜下隧道肿瘤切除术(STER)</t>
  </si>
  <si>
    <t>无创消化道缺损闭合费</t>
  </si>
  <si>
    <t>HPA7D601
HPA7P601
HPB7P601</t>
  </si>
  <si>
    <t>经内镜瘘口闭合术
经内镜消化道创面修补术
经内镜消化道憩室修补术</t>
  </si>
  <si>
    <t>无创消化道异物取出费</t>
  </si>
  <si>
    <t>部位</t>
  </si>
  <si>
    <t>同一治疗部位只能收取1次费用。</t>
  </si>
  <si>
    <t>003109010050000
003109010050001
003109020080000
003109020080300
003109020080001
003109020080100
003109020080200
003109020060100
003109030090300
003109040010200</t>
  </si>
  <si>
    <t>经食管镜取异物
经食管镜取异物（电子镜加收）
经胃镜碎石术
经胃镜碎石术（爆破碎石法）
经胃镜碎石术（电子镜加收）
经胃镜碎石术（机械碎石法）
经胃镜碎石术（激光碎石法）
经胃镜特殊治疗（取异物）
经内镜结肠治疗（取异物）
直肠镜检查（取异物）</t>
  </si>
  <si>
    <t>HQE6P601
KPB3F601
KPC3F601
KPC3F602
KPC3F603
KPC3F401</t>
  </si>
  <si>
    <t>经瘘管胆道镜异物取出术
经内镜上消化道异物取出术
经硬质食管镜异物取出术
经食管内镜气囊导尿管辅助食管异物取出术
经食管内镜异物取出术
气囊导尿管辅助食管异物取出术</t>
  </si>
  <si>
    <t>01异物直径大于5cm</t>
  </si>
  <si>
    <t>无创消化道扩张费</t>
  </si>
  <si>
    <t>003109010080000
003109010080500
003109010080100
003109010080400
003109010080200
003109010080700
003109010080300
003109010080600
003109030070000</t>
  </si>
  <si>
    <t>食管狭窄扩张术
食管狭窄扩张术（贲门）
食管狭窄扩张术（经内镜扩张）
食管狭窄扩张术（逆行扩张）
食管狭窄扩张术（器械扩张）
食管狭窄扩张术（十二指肠狭窄扩张术）
食管狭窄扩张术（透视下气囊或水囊扩张）
食管狭窄扩张术（幽门）
经内镜肠道球囊扩张术</t>
  </si>
  <si>
    <t xml:space="preserve">KPB7E601
KPH7E601
KPK7E601
</t>
  </si>
  <si>
    <t xml:space="preserve">经内镜上消化道狭窄扩张术
经内镜肠道狭窄扩张术
经内镜十二指肠乳头括约肌扩张术
</t>
  </si>
  <si>
    <t>01胆管扩张</t>
  </si>
  <si>
    <t>003109050210000</t>
  </si>
  <si>
    <t>胆道球囊扩张术</t>
  </si>
  <si>
    <t>KPK7E602
KQM7E601
HQE7E501</t>
  </si>
  <si>
    <t>经十二指肠镜乳头狭窄扩张术
经内镜胆总管球囊扩张术
经胆道镜胆管球囊扩张术</t>
  </si>
  <si>
    <t>11胰管扩张</t>
  </si>
  <si>
    <t>KQP7E601</t>
  </si>
  <si>
    <t>经内镜胰管狭窄扩张术</t>
  </si>
  <si>
    <t>21胆囊扩张</t>
  </si>
  <si>
    <t>无创消化道支架置入费</t>
  </si>
  <si>
    <t>1.同一治疗部位只能收取1次费用。
2.含无创消化道扩张费。</t>
  </si>
  <si>
    <t>003109010060000
003109010060100
003109010060200
003109020070000
003109020070200
003109020070400
003109020070100
003109020070300
003109050180000
003109030080000
003109030080100</t>
  </si>
  <si>
    <t>食管腔内支架置入术
食管腔内支架置入术（内镜下置入）
食管腔内支架置入术（透视下置入）
经胃镜胃内支架置入术
经胃镜胃内支架置入术（贲门）
经胃镜胃内支架置入术（十二指肠支架置入术）
经胃镜胃内支架置入术（食管）
经胃镜胃内支架置入术（幽门）
经内镜十二指肠狭窄支架置入术
经内镜肠道支架置入术
经内镜肠道支架置入术（取出术）</t>
  </si>
  <si>
    <t>HPR6R601
KPB6L601
KPC6K601
KPJ6K601
KPS6K601
KPS6L601</t>
  </si>
  <si>
    <t>经内镜阑尾引流术
经内镜上消化道支架置换术
经内镜上消化道支架置入术
经内镜小肠支架置入术
经内镜结肠支架置入术
经内镜结肠支架置换术</t>
  </si>
  <si>
    <t>01胆管支架置入</t>
  </si>
  <si>
    <t>003109050110000
003109050220000</t>
  </si>
  <si>
    <t>经内镜胆管内引流术＋支架置入术
胆道支架置入术</t>
  </si>
  <si>
    <t>HQE6K301
KQE6K101
KQE6K601</t>
  </si>
  <si>
    <t>胆管内支架置入术
经皮经肝胆道支架置入术
经内镜胆管内支架置入术</t>
  </si>
  <si>
    <t>11胰管支架置入</t>
  </si>
  <si>
    <t>003109050200000
003109050200001</t>
  </si>
  <si>
    <t>经内镜胰胆管扩张术＋支架置入术
经内镜胰胆管扩张术＋支架置入术（双管加收）</t>
  </si>
  <si>
    <t>KQP6K601
KQP6L601</t>
  </si>
  <si>
    <t>经内镜胰管内支架置入术
经内镜胰管支架置换术</t>
  </si>
  <si>
    <t>21胆囊支架置入</t>
  </si>
  <si>
    <t>无创消化道支架取出费</t>
  </si>
  <si>
    <t>003109010060300</t>
  </si>
  <si>
    <t>食管腔内支架置入术（取出支架）</t>
  </si>
  <si>
    <t>KPB6N601
KPS6N601
KQE6N601
KQP6N601</t>
  </si>
  <si>
    <t>经内镜上消化道支架取出术
经内镜结肠支架取出术
经内镜胆管内支架取出术
经内镜胰管支架取出术</t>
  </si>
  <si>
    <t>01经皮穿刺支架取出</t>
  </si>
  <si>
    <t>KQM6P101</t>
  </si>
  <si>
    <t>经皮胆总管支架取出术</t>
  </si>
  <si>
    <t>无创消化道狭窄切开费</t>
  </si>
  <si>
    <t>HPA7C601</t>
  </si>
  <si>
    <t>经内镜消化道瘢痕松解术</t>
  </si>
  <si>
    <t>无创胆管结石取出费</t>
  </si>
  <si>
    <t>003109030030000
003109030030200
003109030030100
003109050130000
003109050130100
003109050130200
003109050140000
003109050150000
003109050160000
003310060150000
003310060150100</t>
  </si>
  <si>
    <t>经十二指肠镜胆道结石取出术
经十二指肠镜胆道结石取出术（取蛔虫）
经十二指肠镜胆道结石取出术（取异物）
经胆道镜瘘管取石术
经胆道镜瘘管取石术（肝内结石取出）
经胆道镜瘘管取石术（外胆道结石取出）
经胆道镜胆道结石取出术
经皮胆囊超声碎石取石术
经皮经肝胆道镜取石术
经内镜奥狄氏括约肌切开取石术（ECT）
经内镜奥狄氏括约肌切开取石术（ECT）（取蛔虫）</t>
  </si>
  <si>
    <t>01无创胰管取石费</t>
  </si>
  <si>
    <t>003310060160000</t>
  </si>
  <si>
    <t>经内镜奥狄氏括约肌切开胰管取石术</t>
  </si>
  <si>
    <t>KQP6P601
HPK6P602</t>
  </si>
  <si>
    <t>经内镜胰管结石取石术
经电子十二指肠镜奥狄氏括约肌切开胰管取石术</t>
  </si>
  <si>
    <t>无创保胆取石费</t>
  </si>
  <si>
    <t>HQK6P602
HQK6P601
HQK6P603</t>
  </si>
  <si>
    <t>经超声内镜经胃保胆取石术
经超声内镜保胆取石术
经内镜经乳头保胆取石术术</t>
  </si>
  <si>
    <t>经皮穿刺胆囊碎石取石费</t>
  </si>
  <si>
    <t>HQK6P101
HQK6P102
HQK6P502</t>
  </si>
  <si>
    <t>经皮经肝胆囊穿刺超声碎石取石术
经皮经肝胆囊穿刺激光碎石取石术
经皮经肝胆囊穿刺胆道镜胆囊结石取出术</t>
  </si>
  <si>
    <t>01经皮穿刺胆管碎石取石费</t>
  </si>
  <si>
    <t>无创消化道肌切开费</t>
  </si>
  <si>
    <t>003310060150000
003310060150100
003310060160000</t>
  </si>
  <si>
    <t>经内镜奥狄氏括约肌切开取石术（ECT）
经内镜奥狄氏括约肌切开取石术（ECT）（取蛔虫）
经内镜奥狄氏括约肌切开胰管取石术</t>
  </si>
  <si>
    <t>HPG6S601
HPK6P601
HPK6S601
HPK7P401
HPK7P602
HQP6S601
HPC6S601
HPE6S601
HPK7P601</t>
  </si>
  <si>
    <t>经内镜幽门肌切开术
经内镜奥狄氏括约肌切开取石术(ECT)
经内镜十二指肠乳头括约肌切开术(EST)
经十二指肠奥狄氏括约肌切开成形术
经电子十二指肠镜奥狄氏括约肌狭窄切开成形术
经内镜胰管括约肌切开术
经内镜食管憩室切开术
经内镜食管贲门肌切开术(POEM)
经内镜十二指肠乳头成形术</t>
  </si>
  <si>
    <t>无创消化道造瘘/口置管费</t>
  </si>
  <si>
    <t>KPD6S601
KPL6K601
KPL6S601</t>
  </si>
  <si>
    <t>经内镜胃造口术(PEG)
经内镜空肠置管术
经内镜空肠造口术</t>
  </si>
  <si>
    <t>无创消化道造瘘/口管取出费</t>
  </si>
  <si>
    <t>01无创消化道造瘘/口管调整</t>
  </si>
  <si>
    <t>无创消化道置管更换费</t>
  </si>
  <si>
    <t>003109050250000
003109050250200
003109050250300
003109050250100</t>
  </si>
  <si>
    <t>消化道造瘘管换管术
消化道造瘘管换管术（胆道造瘘）
消化道造瘘管换管术（空肠）
消化道造瘘管换管术（胃造瘘）</t>
  </si>
  <si>
    <t>KPA6L301</t>
  </si>
  <si>
    <t>消化道造口管置换术</t>
  </si>
  <si>
    <t>无创胃空肠吻合费</t>
  </si>
  <si>
    <t>KPD7K601</t>
  </si>
  <si>
    <t>经超声内镜胃空肠吻合术</t>
  </si>
  <si>
    <t>食管病变切除费</t>
  </si>
  <si>
    <t>003310010040000
003310010040001
003310010050000
003310010050001
003310010060000
003310010060001
003310010060100</t>
  </si>
  <si>
    <t>食管良性肿物切除术
食管良性肿物切除术（经胸腔镜加收）
先天性食管囊肿切除术
先天性食管囊肿切除术（经胸腔镜加收）
食管憩室切除术
食管憩室切除术（经胸腔镜加收）
食管憩室切除术（内翻术）</t>
  </si>
  <si>
    <t>HPC6U302
HPC6U304
HMS7D301</t>
  </si>
  <si>
    <t>食管良性肿物切除术
食管憩室切除术
经胸食管下端曲张静脉缝扎术(Crile手术)</t>
  </si>
  <si>
    <t>01多病变切除</t>
  </si>
  <si>
    <t>食管部分切除费</t>
  </si>
  <si>
    <t>003310010120000
003310010120100
003310010120200
003310010120300
003310010130000
003310010140000
003310010140100
003310010180000
003310010180100
003310010180200
003310010150000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</si>
  <si>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t>
  </si>
  <si>
    <t>HGH6U302
HPC6U303
HPC7K301
HPC7K315</t>
  </si>
  <si>
    <t>颈侧入路咽食管肿瘤切除术
颈侧入路食管肿瘤切除术
经腹食管下端横断术
经胸食管下端横断术</t>
  </si>
  <si>
    <t>01恶性肿瘤切除</t>
  </si>
  <si>
    <t>003310010110000
003310010110001
003310010110100
'003310010220000
003310010230000</t>
  </si>
  <si>
    <t>食管癌根治术
食管癌根治术（三切口联合加收）
食管癌根治术（胸内胃食管吻合（主动脉弓下，弓上胸顶部吻合）及颈部吻合术）
贲门癌切除术
贲门癌扩大根治术</t>
  </si>
  <si>
    <t>HPC6U502
HPC6V301
HPC6X501
HPC7K304
HPC7K308
HPC7K309
HPC7K310
HPC7K311
HPC7K313</t>
  </si>
  <si>
    <t>经胸腹腔镜颈胸腹三切口食管胃部分切除食管胃颈部吻合术
颈段食管切除颈部皮瓣食管重建术
经腹腔镜联合纵隔镜经颈经食管裂孔食管癌根治术
食管内翻拔脱切除胃代食管颈部吻合术
经左胸食管胃部分切除食管胃胸内吻合术
经腹经胸两切口食管胃部分切除食管胃胸内吻合术
经颈胸两切口食管胃部分切除食管胃颈部吻合术
颈胸腹三切口食管胃部分切除食管胃颈部吻合术
胸骨前/后食管胃吻合术</t>
  </si>
  <si>
    <t>11肠代食管吻合</t>
  </si>
  <si>
    <t>003310010120000
003310010120100
003310010120200
003310010120300
003310010140000
003310010140100
003310010200000
003310010200100</t>
  </si>
  <si>
    <t>颈段食管癌切除+结肠代食管术
颈段食管癌切除+结肠代食管术（经颈手术）
颈段食管癌切除+结肠代食管术（经胸手术）
颈段食管癌切除+结肠代食管术（经腹手术）
食管癌根治+结肠代食管术
食管癌根治+结肠代食管术（经胸腔镜加收）
游离空肠代食管术
游离空肠代食管术（游离空肠移植代下咽术）</t>
  </si>
  <si>
    <t>HPC7K307
HPC7K306
HPC7K305
HPC7K312</t>
  </si>
  <si>
    <t>经颈胸腹三切口食管部分切除结肠代食管颈部吻合术
经腹经胸两切口食管部分切除结肠代食管胸内吻合术
食管部分切除食管空肠胸内吻合术
胸骨前/后食管结肠颈部吻合术</t>
  </si>
  <si>
    <t>食管全切除费</t>
  </si>
  <si>
    <t>本项目中的“恶性肿瘤扩大根治性切除”指联合多脏器切除，且不含淋巴结清扫。</t>
  </si>
  <si>
    <t>003310010120000
003310010120100
003310010120200
003310010120300
003310010130000
003310010140000
003310010140100
003310010180000
003310010180100
003310010180200
003310010150000
003310010110000
003310010110001
003310010110100
'003310010220000
003310010230000</t>
  </si>
  <si>
    <t>颈段食管癌切除+结肠代食管术
颈段食管癌切除+结肠代食管术（经颈手术）
颈段食管癌切除+结肠代食管术（经胸手术）
颈段食管癌切除+结肠代食管术（经腹手术）
颈段食管癌切除+颈部皮瓣食管再造术
食管癌根治+结肠代食管术
食管癌根治+结肠代食管术（经胸腔镜加收）
食管再造术
食管再造术（胃）
食管再造术（肠代食管）
颈段食管切除术
食管癌根治术
食管癌根治术（三切口联合加收）
食管癌根治术（胸内胃食管吻合（主动脉弓下，弓上胸顶部吻合）及颈部吻合术）
贲门癌切除术
贲门癌扩大根治术</t>
  </si>
  <si>
    <t>HGG6V301</t>
  </si>
  <si>
    <t>全喉全下咽全食管切除+全胃上提修复术</t>
  </si>
  <si>
    <t>01恶性肿瘤扩大根治性切除</t>
  </si>
  <si>
    <t>003310010140000
003310010140100</t>
  </si>
  <si>
    <t>食管癌根治+结肠代食管术
食管癌根治+结肠代食管术（经胸腔镜加收）</t>
  </si>
  <si>
    <t>003310010120000
003310010120100
003310010120200
003310010120300
003310010200000
003310010200100</t>
  </si>
  <si>
    <t>颈段食管癌切除+结肠代食管术
颈段食管癌切除+结肠代食管术（经颈手术）
颈段食管癌切除+结肠代食管术（经胸手术）
颈段食管癌切除+结肠代食管术（经腹手术）
游离空肠代食管术
游离空肠代食管术（游离空肠移植代下咽术）</t>
  </si>
  <si>
    <t>食管切开异物取出费</t>
  </si>
  <si>
    <t>003310010010000</t>
  </si>
  <si>
    <t>颈侧切开食道异物取出术</t>
  </si>
  <si>
    <t>HPC6P301</t>
  </si>
  <si>
    <t>颈侧入路切开食管异物取出术</t>
  </si>
  <si>
    <t>食管狭窄成形费</t>
  </si>
  <si>
    <t>003310010070000
003310010070100
003310010080000
003310010100000
003310010160000
003310010160100
003310010160200
003310010170000</t>
  </si>
  <si>
    <t>食管狭窄切除吻合术
食管狭窄切除吻合术（食管蹼切除术）
下咽颈段食管狭窄切除及颈段食管再造术
先天性食管闭锁经胸膜外吻合术
食管胃吻合口狭窄切开成形术
食管胃吻合口狭窄切开成形术（狭窄局部切开缝合）
食管胃吻合口狭窄切开成形术（再吻合术）
食管横断吻合术</t>
  </si>
  <si>
    <t>HPA7P301
HPC6S302
HPC6S304
HPC6S305
HPC6S501
HPC6S502
HPC6U301
HPC6V302
HPC7K303
HPC7K314
HPC7K501
HPC7P301</t>
  </si>
  <si>
    <t>食管胃吻合口狭窄切开成形术
先天性食管闭锁分期手术
经胸食管下段贲门肌层切开术
食管下段贲门肌层切开术
经胸腔镜食管下段贲门肌层切开术
经腹腔镜食管下段贲门肌层切开术
经左胸食管狭窄切除吻合术
下咽颈段食管狭窄切除食管重建术
先天性食管闭锁经右胸端端吻合术
经右胸食管狭窄切除吻合术
经胸腔镜先天性食管闭锁经右胸端端吻合术
经颈部先天性食管闭锁修补术</t>
  </si>
  <si>
    <t>食管造瘘/口费</t>
  </si>
  <si>
    <t>003310010090000
003310010090100</t>
  </si>
  <si>
    <t>食管闭锁造瘘术
食管闭锁造瘘术（食管颈段造瘘）</t>
  </si>
  <si>
    <t>HPC6S301</t>
  </si>
  <si>
    <t>颈部食管造口术</t>
  </si>
  <si>
    <t>食管修补费</t>
  </si>
  <si>
    <t>本项目中的“次”指：2处以下部位修补，3处及3处以上修补按“多部位修补”加收。</t>
  </si>
  <si>
    <t>003310010020000
003310010020100
003310010020200
003310010020300</t>
  </si>
  <si>
    <t>食管破裂修补术
食管破裂修补术（直接缝合修补）
食管破裂修补术（利用其他组织修补）
食管破裂修补术（经胸腔镜加收）</t>
  </si>
  <si>
    <t>HJC7P301
HJC7P303
HPC7P302
HPC7P501</t>
  </si>
  <si>
    <t>喉气管食管裂修补术
颈段气管食管瘘修补术
食管破裂修补术
经胸腔镜食管破裂修补术</t>
  </si>
  <si>
    <t>01多部位修补</t>
  </si>
  <si>
    <t>55</t>
  </si>
  <si>
    <t>胃部分切除费</t>
  </si>
  <si>
    <t>003310020010100</t>
  </si>
  <si>
    <t>胃肠切开取异物（局部肿瘤切除）</t>
  </si>
  <si>
    <t>HPC6U305
HPC6U503
HPD6U302
HPD6U303
HPF7K301
HPF7K501</t>
  </si>
  <si>
    <t>食管下端胃底切除术
经腹腔镜食管下端胃底切除术
胃部分切除术
胃袖状切除术
胃底横断术(Tanner手术)
经腹腔镜胃底横断术</t>
  </si>
  <si>
    <t>HZX6P601</t>
  </si>
  <si>
    <t>经自然腔道取出外科标本术</t>
  </si>
  <si>
    <t>11病变累及贲门</t>
  </si>
  <si>
    <t>56</t>
  </si>
  <si>
    <t>胃大部切除费</t>
  </si>
  <si>
    <t>003310020030000
003310020030001
003310020040000
003310020040001
003310020040100
003310020040200
003310020040300</t>
  </si>
  <si>
    <t>近端胃大部切除术
近端胃大部切除术（经腹腔镜加收）
远端胃大部切除术
远端胃大部切除术（经腹腔镜加收）
远端胃大部切除术（胃、十二指肠吻合（BillrothI式））
远端胃大部切除术（胃空肠吻合（BillrothⅡ式））
远端胃大部切除术（胃—空肠Roux-y型吻合）</t>
  </si>
  <si>
    <t>HPD6U304
HPD6X502
HPD6X503
HPD6U306
HPD6U307
HPD6U308
HPD6U502
HPD6U503</t>
  </si>
  <si>
    <t>残胃癌姑息性切除术
经腹腔镜近端胃大部根治性切除术
经腹腔镜远端胃大部根治性切除术
远端胃大部切除术
近端胃大部姑息性切除术
远端胃大部姑息性切除术
经腹腔镜近端胃大部切除术
经腹腔镜远端胃大部切除术</t>
  </si>
  <si>
    <t>HPD6X303
HPD6X304
HPD6X306
HPD6X308</t>
  </si>
  <si>
    <t>残胃癌根治性切除术
残胃癌扩大根治性切除术
远端胃大部根治性切除术
远端胃大部扩大根治性切除术</t>
  </si>
  <si>
    <t>11近端胃大部切除</t>
  </si>
  <si>
    <t>HPD6X305
HPD6U305
HPD6X307</t>
  </si>
  <si>
    <t>近端胃大部根治性切除术
近端胃大部切除术
近端胃大部扩大根治性切除术</t>
  </si>
  <si>
    <t>57</t>
  </si>
  <si>
    <t>胃全切除费</t>
  </si>
  <si>
    <t>003310020070000
003310020080000
003310020080100
003310020080200
003310020050000
003310020050001</t>
  </si>
  <si>
    <t>胃癌姑息切除术
全胃切除术
全胃切除术（食道空肠吻合（Roux-y型或袢式））
全胃切除术（食道—十二指肠吻合）
胃癌根治术
胃癌根治术（经腹腔镜加收）</t>
  </si>
  <si>
    <t>HPD6U301
HPD6X302
HPD6W301</t>
  </si>
  <si>
    <t>全胃姑息性切除术
全胃扩大根治性切除术
全胃切除术</t>
  </si>
  <si>
    <t>003310020060000</t>
  </si>
  <si>
    <t>胃癌扩大根治术</t>
  </si>
  <si>
    <t>HPD6X301
HPD6W501
HPD6X501</t>
  </si>
  <si>
    <t>全胃根治性切除术
经腹腔镜全胃切除术
经腹腔镜全胃根治性切除术</t>
  </si>
  <si>
    <t>58</t>
  </si>
  <si>
    <t>胃减容费</t>
  </si>
  <si>
    <t>不可与“胃部分切除费、胃大部切除费”同时收取。</t>
  </si>
  <si>
    <t>003310020160000</t>
  </si>
  <si>
    <t>胃减容术</t>
  </si>
  <si>
    <t>HPD6K301
HPD6K501
HPD6U501
HPD6U303
HPD7K301
HPD7K501
HPD6N501
KPD6N301
HPD7P303
HPD7P502
HPD7K502</t>
  </si>
  <si>
    <t>可调节胃束带置入术
经腹腔镜可调节胃束带置入术
经腹腔镜胃袖状切除术
胃袖状切除术
胃转流术
经腹腔镜胃肠转流术
经腹腔镜胃束带去除术
胃束带去除术
垂直捆绑胃成形术
经腹腔镜垂直捆绑胃成形术
经腹腔镜胃旁路术</t>
  </si>
  <si>
    <t>59</t>
  </si>
  <si>
    <t>胃肠括约肌成形费</t>
  </si>
  <si>
    <t>003310010210000
003310010210100
003310020140000
003310020140001
003310020140100
003310020140200</t>
  </si>
  <si>
    <t>贲门痉挛（失弛缓症）肌层切开术
贲门痉挛（失弛缓症）肌层切开术（经胸腔镜加收）
幽门成形术
幽门成形术（经腹腔镜加收）
幽门成形术（括约肌切开成形）
幽门成形术（幽门再造术）</t>
  </si>
  <si>
    <t>HPG6S301
HPG6S501
HPG7P301
HPG7P501
HPK7P302</t>
  </si>
  <si>
    <t>幽门环肌切开术
经腹腔镜幽门环肌切开术
幽门成形术
经腹腔镜幽门成形术
十二指肠成形术</t>
  </si>
  <si>
    <t>60</t>
  </si>
  <si>
    <t>胃切开异物取出费</t>
  </si>
  <si>
    <t>003310020010000
003310020010001</t>
  </si>
  <si>
    <t>胃肠切开取异物
胃肠切开取异物（经腹腔镜加收）</t>
  </si>
  <si>
    <t>HPD6P301
HPD6P501</t>
  </si>
  <si>
    <t>胃切开异物取出术
经腹腔镜胃切开异物取出术</t>
  </si>
  <si>
    <t>61</t>
  </si>
  <si>
    <t>胃修补费</t>
  </si>
  <si>
    <t>003310020020000
003310020020001
003310020110000
003310020110001</t>
  </si>
  <si>
    <t>胃出血切开缝扎止血术
胃出血切开缝扎止血术（经腹腔镜加收）
胃肠穿孔修补术
胃肠穿孔修补术（经腹腔镜加收）</t>
  </si>
  <si>
    <t>HPD7P301
HPD7P302
HPD7P501
HPD6F301
HPD6F501
HPA7P303
HQK7P304
HPD7D301</t>
  </si>
  <si>
    <t>胃穿孔修补术
先天性胃壁肌层缺损胃穿孔修补术
经腹腔镜胃穿孔修补术
胃出血切开缝扎止血术
经腹腔镜胃出血切开缝扎止血术
消化道瘘修补术
胆囊胃瘘修补术
胃瘘闭合术</t>
  </si>
  <si>
    <t>62</t>
  </si>
  <si>
    <t>胃肠灌注造瘘/口费</t>
  </si>
  <si>
    <t>003310010090200
003310020090000
003310020090001
003310020090100
003310020090000
003310020090001
003310020090200</t>
  </si>
  <si>
    <t>食管闭锁造瘘术（胃造瘘术）
胃肠造瘘术
胃肠造瘘术（经腹腔镜加收）
胃肠造瘘术（胃切开置造瘘管）
胃肠造瘘术
胃肠造瘘术（经腹腔镜加收）
胃肠造瘘术（小肠切开置造瘘管）</t>
  </si>
  <si>
    <t>HPC6S303
HPD6S301
HPD6S501
HPL6K101
HPL6K301
KPL6K401</t>
  </si>
  <si>
    <t>食管旷置胃造口术
胃造口术
经腹腔镜胃造口术
空肠营养管置入术
空肠置管手术
经胃造瘘口空肠营养管置入术</t>
  </si>
  <si>
    <t>63</t>
  </si>
  <si>
    <t>消化道转流费（常规）</t>
  </si>
  <si>
    <t>不与其他含吻合步骤手术同时收取。</t>
  </si>
  <si>
    <t>003310010190000
003310020150000
003310030230000</t>
  </si>
  <si>
    <t>食管胃短路捷径手术
胃肠短路术
肠吻合术</t>
  </si>
  <si>
    <t>HPC7K302
HPD7K302
HPD7K503
HPA7P302
HPH6U301
HPH6U302
HPH7K301
HPG7D301
HPG7D501
HQP7K303
HQP7K501
HQN7K303</t>
  </si>
  <si>
    <t>食管胃短路手术
胃肠短路术
经腹腔镜胃肠短路术
胃-肠吻合口修补术
肠切除肠吻合术
肠瘘切除肠吻合术
肠吻合术
幽门旷置术
经腹腔镜幽门旷置术
胰管胃吻合术
经腹腔镜胰腺囊肿胃吻合术
胰腺囊肿胃吻合术</t>
  </si>
  <si>
    <t>64</t>
  </si>
  <si>
    <t>消化道转流费（复杂）</t>
  </si>
  <si>
    <t>1.本项目中“复杂”指：胆肠吻合、胆胰转流、胰肠吻合、多吻合口的情况。
2.不与其他含吻合步骤手术同时收取。</t>
  </si>
  <si>
    <t>003310060010000
003310060010001
003310060010100
003310060050000
003310060050100
003310060050200
003310060050300
003310060050400
003310070120500
003310060210000
003310070110000
003310070100000</t>
  </si>
  <si>
    <t>胆囊肠吻合术
胆囊肠吻合术（经腹腔镜加收）
胆囊肠吻合术（Roux-y肠吻合术）
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
胰腺假性囊肿内引流术（空肠R－Y吻合术）
胆胰转流手术（BPD）
胰管空肠吻合术
环状胰腺十二指肠侧侧吻合术</t>
  </si>
  <si>
    <t>HPH6U303
HPH6U304
HPH6U501
HPJ7K301
HQC7K301
HQK7K301
HQK7K302
HQK7K501
HQN7K301
HQN7K302
HQN7K304
HQN7K501
HQP7K301
HQP7K302
HQP7K502
HQK7K303
HPJ7P301
HQE7K301
HQK7Q301</t>
  </si>
  <si>
    <t>肠重复畸形切除吻合术
乳糜返流肠管部分切除术
经腹腔镜肠切除肠吻合术
先天性小肠闭锁吻合术
胆道闭锁肝门空肠吻合术(Kasai手术)
胆囊肠吻合术
胆囊空肠吻合术
经腹腔镜胆囊肠吻合术
胰腺囊肿十二指肠吻合术
环状胰腺十二指肠侧侧吻合术
胰腺囊肿空肠吻合术
经腹腔镜胰腺囊肿十二指肠吻合术
胰管空肠侧侧吻合术
胰管空肠吻合术
经腹腔镜胰腺囊肿空肠吻合术
胆胰转流手术(BPD)
人工乳头防返流术
肝胆管整形胆肠吻合术
胆肠吻合口拆除重建术</t>
  </si>
  <si>
    <t>HQE7P301
HQE7P302</t>
  </si>
  <si>
    <t>矩形黏膜瓣防返流术
空肠间置代胆道防返流术</t>
  </si>
  <si>
    <t>65</t>
  </si>
  <si>
    <t>小肠部分切除费</t>
  </si>
  <si>
    <t>003310030010000
003310030010200
003310030020000
003310030020100
003310030070000
003310030070001
003310030070100
003310030070200
003310030120000
003310030090000</t>
  </si>
  <si>
    <t>十二指肠憩室切除术
十二指肠憩室切除术（填塞术）
十二指肠成形术
十二指肠成形术（十二指肠闭锁切除术）
肠切除术
肠切除术（经腹腔镜加收）
肠切除术（小肠切除）
肠切除术（回盲部结肠部分切除）
肠瘘切除术
肠倒置术</t>
  </si>
  <si>
    <t>HPR6U502
HPJ6U601</t>
  </si>
  <si>
    <t>经腹腔镜阑尾切除术+盲肠部分切除术
经内镜小肠病变切除术</t>
  </si>
  <si>
    <t>HZX6P601
HPH7B301</t>
  </si>
  <si>
    <t>经自然腔道取出外科标本术
肠切开减压术</t>
  </si>
  <si>
    <t>003310030030000</t>
  </si>
  <si>
    <t>壶腹部肿瘤局部切除术</t>
  </si>
  <si>
    <t>11两个及以上肠段切除</t>
  </si>
  <si>
    <t>66</t>
  </si>
  <si>
    <t>肠修补费</t>
  </si>
  <si>
    <t>003310020110000
003310020110001
003310040010000
003310030010100</t>
  </si>
  <si>
    <t>胃肠穿孔修补术
胃肠穿孔修补术（经腹腔镜加收）
直肠出血缝扎术
十二指肠憩室切除术（内翻术）</t>
  </si>
  <si>
    <t>HPA7P303
HPH6F501
HPH6S302
HPH7P303
HPJ7P304
HPJ7P501
HPK7P303
HPK7P304
HPK7P501
HPK7P502
HPU7P301
HPU7P302
HPU7P303
HPU7P501
HPV7P401
HQH7P301
HPK7P301</t>
  </si>
  <si>
    <t>消化道瘘修补术
经腹腔镜肠出血切开缝扎止血术
先天性肠闭锁端侧吻合造口术
肠穿孔修补术
小肠裂伤修补术
经腹腔镜小肠裂伤修补术
十二指肠裂伤缝合术
十二指肠溃疡穿孔修补术
经腹腔镜十二指肠裂伤修补术
经腹腔镜十二指肠穿孔溃疡修补术
小儿感染性直肠前庭瘘修补术
直肠裂伤修补术
坐骨直肠窝疝修补术
经腹腔镜直肠裂伤修补术
直肠肛门裂伤修补术
带蒂肠片肝管修补成形术
十二指肠憩室内翻术</t>
  </si>
  <si>
    <t>67</t>
  </si>
  <si>
    <t>肠道狭窄成形费</t>
  </si>
  <si>
    <t>HPJ7P303</t>
  </si>
  <si>
    <t>先天性小肠狭窄不全梗阻修复术</t>
  </si>
  <si>
    <t>01肠道闭锁成形</t>
  </si>
  <si>
    <t>003310030160000
003310030160100
003310030160200</t>
  </si>
  <si>
    <t>先天性肠腔闭锁成形术
先天性肠腔闭锁成形术（小肠）
先天性肠腔闭锁成形术（结肠）</t>
  </si>
  <si>
    <t>11两处及以上肠道狭窄成形</t>
  </si>
  <si>
    <t>68</t>
  </si>
  <si>
    <t>肠管延长费</t>
  </si>
  <si>
    <t>69</t>
  </si>
  <si>
    <t>肠粘连松解费（常规）</t>
  </si>
  <si>
    <t>仅限单纯肠粘连松解收取，不与其他腹部手术同时收取。</t>
  </si>
  <si>
    <t>003310030080000
003310030080001
003310030130000
003310030130001</t>
  </si>
  <si>
    <t>肠粘连松解术
肠粘连松解术（经腹腔镜加收）
肠排列术（固定术）
肠排列术（固定术）（经腹腔镜加收）</t>
  </si>
  <si>
    <t>HPH7C301
HPH7C501
HPU7C301</t>
  </si>
  <si>
    <t>肠粘连松解术
经腹腔镜肠粘连松解术
耻骨直肠肌松解术</t>
  </si>
  <si>
    <t>70</t>
  </si>
  <si>
    <t>肠粘连松解费（复杂）</t>
  </si>
  <si>
    <t>本项目中的“复杂”指：既往接受腹部手术情况。</t>
  </si>
  <si>
    <t>71</t>
  </si>
  <si>
    <t>肠复位费</t>
  </si>
  <si>
    <t>1.不含肠切除。
2.仅限胃/肠扭转、肠套叠等情况手术复位使用。</t>
  </si>
  <si>
    <t>003310020100000
003310020100001
003310030050000
003310030060000
003310030060001</t>
  </si>
  <si>
    <t>胃扭转复位术
胃扭转复位术（经腹腔镜加收）
小儿原发性肠套叠手术复位
肠扭转肠套叠复位术
肠扭转肠套叠复位术（经腹腔镜加收）</t>
  </si>
  <si>
    <t>HPH7M301
HPH7M501
HPD7M301
HPD7M501</t>
  </si>
  <si>
    <t>肠排列固定术
经腹腔镜肠排列固定术
胃固定术
经腹腔镜胃固定术</t>
  </si>
  <si>
    <t>01 肠回转不良矫治</t>
  </si>
  <si>
    <t>003310030040000</t>
  </si>
  <si>
    <t>肠回转不良矫治术（Lodd.s'术）</t>
  </si>
  <si>
    <t>HPH7P301</t>
  </si>
  <si>
    <t>肠回转不良矫治术(Ladd.s'术)</t>
  </si>
  <si>
    <t>01胃复位</t>
  </si>
  <si>
    <t>HPD7H301
HPD7H501
HPD7H601
HPH7H302
HPH7H501</t>
  </si>
  <si>
    <t>胃扭转复位术
经腹腔镜胃扭转复位术
经胃镜胃扭转复位术
肠扭转肠套叠复位术
经腹腔镜肠扭转肠套叠复位术</t>
  </si>
  <si>
    <t>72</t>
  </si>
  <si>
    <t>腹腔探查费</t>
  </si>
  <si>
    <t>1.不与相关腹腔手术同时收费。
2.术后腹腔内出血、脓/血肿行手术探查及处理适用本项目收费。</t>
  </si>
  <si>
    <t>003310080080000
003310080080100</t>
  </si>
  <si>
    <t>剖腹探查术
剖腹探查术（腹腔引流术）</t>
  </si>
  <si>
    <t>HQT6E301
HQT6E501
HNB6R301
HNB6R302
HNB6R501
HNB6R502
HPD6R301
HPD6R501
HPJ6R301
HPJ6R501
HPK6F301
HPS6R301
HPS6R501
HPU6R301
HPU6R501
HQA6B301
HQA6B501
HQA6R301
HQA6R302
HQA6R303
HQA6R501
HQA6R502
HQA6R503
HQA6S501
HQE6E801
HQN6R303
HQR6R301
HQR6R501
HQT6F501
HQT6R301
HQT6R501
HQU6F301
HRP6R301
HRP6R302
HRP6R501
HQN6R304
HQN6R502
HQZ6R301
HQZ6R501</t>
  </si>
  <si>
    <t>开腹探查术
经腹腔镜探查术
脾脏血肿清创引流术
脾脓肿切开引流术
经腹腔镜脾脓肿切开引流术
经腹腔镜脾脏血肿清创引流术
胃血肿清创引流术
经腹腔镜胃血肿清创引流术
小肠血肿清创引流术
经腹腔镜小肠血肿清创引流术
十二指肠切开止血术
结肠血肿清创引流术
经腹腔镜结肠血肿清创引流术
直肠血肿清创引流术
经腹腔镜直肠血肿清创引流术
开腹肝囊肿药物注射治疗
经腹腔镜肝囊肿药物注射治疗
肝脓肿切开引流术
肝外伤后血肿清创引流术
开腹肝脓肿置管引流术
经腹腔镜肝外伤后血肿清创引流术
经腹腔镜肝脓肿置管引流术
经腹腔镜肝脓肿切开引流术
经腹腔镜肝囊肿开窗术
开腹胆道镜探查
开腹胰腺脓肿引流术
腹壁血肿清创引流术
经腹腔镜腹壁血肿清创引流术
经腹腔镜腹腔出血止血术
腹腔脓肿置管引流术
经腹腔镜腹腔脓肿置管引流术
腹盆腔出血止血术
后腹膜腔血肿清创引流术
腹膜外血肿清创引流术
经腹腔镜腹膜外血肿清创引流术
胰腺血肿清创引流术
经腹腔镜胰腺血肿清创引流术
开腹膈下脓肿置管引流术
经腹腔镜膈下脓肿置管引流术</t>
  </si>
  <si>
    <t>阑尾切除费</t>
  </si>
  <si>
    <t>003310030220000
003310030220001
003310030220100
003310030220200</t>
  </si>
  <si>
    <t>阑尾切除术
阑尾切除术（经腹腔镜加收）
阑尾切除术（单纯性）
阑尾切除术（化脓性）</t>
  </si>
  <si>
    <t>HPR6U301
HPR6U502
HPR6W301
HPR6W501
HPR6U501</t>
  </si>
  <si>
    <t>阑尾炎性包块切除术
经腹腔镜阑尾切除术+盲肠部分切除术
阑尾切除术
经腹腔镜阑尾切除术
经腹腔镜阑尾炎性包块切除术</t>
  </si>
  <si>
    <t>01穿孔/坏疽阑尾</t>
  </si>
  <si>
    <t>003310030220300</t>
  </si>
  <si>
    <t>阑尾切除术（坏疽性）</t>
  </si>
  <si>
    <t>HPR6W302
HPR6W502</t>
  </si>
  <si>
    <t>坏疽性阑尾切除术
经腹腔镜坏疽性阑尾切除术</t>
  </si>
  <si>
    <t>结肠部分切除费</t>
  </si>
  <si>
    <t>本项目中的“恶性肿瘤扩大根治性切除”不含淋巴结清扫。</t>
  </si>
  <si>
    <t>003310030190000
003310030190001
003310030190100
003310030190200
003310030190300
'003310030070200</t>
  </si>
  <si>
    <t>先天性巨结肠切除术
先天性巨结肠切除术（经腹腔镜加收）
先天性巨结肠切除术（直肠后结肠拖出术）
先天性巨结肠切除术（直肠粘膜切除）
先天性巨结肠切除术（结肠经直肠肌鞘内拖出术）
肠切除术（回盲部结肠部分切除）</t>
  </si>
  <si>
    <t>HPS6U303
HPS6U304
HPS6U501
HPS6U502
KPS6S301
HPS6W502
HPS6X301
HPS6X401
HPS6U302
HPS6X801
HPS6X802
HPS7P501
HPS6U301
HPP6W301
HPP6W501
HPH7J301
HPS6W301</t>
  </si>
  <si>
    <t>先天性巨结肠切除吻合术
先天性巨结肠切除+回肠袋形成形吻合术
经腹腔镜先天性巨结肠切除术
经腹腔镜结肠区段切除术
先天性巨结肠术后夹膈术
经腹腔镜完整结肠系膜切除术(LA-CME)
会阴先天性巨结肠根治术
小儿经肛门先天性巨结肠改良根治术
结肠区段切除术
小儿经腹经肛门先天性巨结肠改良根治术
小儿经腹腔镜经肛门先天性巨结肠改良根治术
经腹腔镜结肠裂伤修补术
结肠息肉切除术
回盲部切除术
经腹腔镜回盲部切除术
肠倒置术
完整结肠系膜切除术(CME)</t>
  </si>
  <si>
    <t>003310030200000
003310030200001
003310030200100
003310030200200
003310030200300</t>
  </si>
  <si>
    <t>结肠癌根治术
结肠癌根治术（经腹腔镜加收）
结肠癌根治术（左半横结肠切除）
结肠癌根治术（右半横结肠切除）
结肠癌根治术（淋巴清扫）</t>
  </si>
  <si>
    <t>HPS6U305
HPS6U601
HPS6X501
HPS6X302
HPS6U306</t>
  </si>
  <si>
    <t>结肠癌局部切除术
经肛门腔镜结肠肿瘤切除术(TAMIS)
经腹腔镜结肠癌根治性切除术
结肠癌根治性切除术
结肠癌姑息性切除术+短路术</t>
  </si>
  <si>
    <t>02恶性肿瘤扩大根治性切除</t>
  </si>
  <si>
    <t>003310030210000</t>
  </si>
  <si>
    <t>结肠癌扩大根治术</t>
  </si>
  <si>
    <t>HPS6X303</t>
  </si>
  <si>
    <t>结肠癌扩大根治性切除术</t>
  </si>
  <si>
    <t>结肠全切除费</t>
  </si>
  <si>
    <t>003310030180000
003310030180100
003310030180200</t>
  </si>
  <si>
    <t>全结肠切除吻合术
全结肠切除吻合术（回肠直肠吻合）
全结肠切除吻合术（回肠肛管吻合）</t>
  </si>
  <si>
    <t>HPS6U307
HPS6W501</t>
  </si>
  <si>
    <t>全结肠切除吻合术
经腹腔镜全结肠切除术</t>
  </si>
  <si>
    <t>肠储存袋成形费</t>
  </si>
  <si>
    <t>003310030140000</t>
  </si>
  <si>
    <t>肠储存袋成形术</t>
  </si>
  <si>
    <t>HPH7P302</t>
  </si>
  <si>
    <t>结肠造瘘/口费</t>
  </si>
  <si>
    <t>003310030170000
003310030170001
003310030170100
003310030170200</t>
  </si>
  <si>
    <t>结肠造瘘（Colostomy）术
结肠造瘘（Colostomy）术（经腹腔镜加收）
结肠造瘘（Colostomy）术（结肠双口造瘘）
结肠造瘘（Colostomy）术（结肠单口造瘘）</t>
  </si>
  <si>
    <t>HPH6S301
HPH6S501
HQT6S301</t>
  </si>
  <si>
    <t>肠造口术
经腹腔镜肠造口术
造口闭袢切开术</t>
  </si>
  <si>
    <t>01回肠造瘘/口</t>
  </si>
  <si>
    <t>结肠悬吊费</t>
  </si>
  <si>
    <t>003310030150000
003310030150001</t>
  </si>
  <si>
    <t>乙状结肠悬吊术
乙状结肠悬吊术（经腹腔镜加收）</t>
  </si>
  <si>
    <t>HPT7M301
HPT7M501</t>
  </si>
  <si>
    <t>乙状结肠悬吊术
经腹腔镜乙状结肠悬吊术</t>
  </si>
  <si>
    <t>肠造瘘/口还纳费</t>
  </si>
  <si>
    <t>003310030110000</t>
  </si>
  <si>
    <t>肠造瘘还纳术</t>
  </si>
  <si>
    <t>HPH7H301
HPH7P304</t>
  </si>
  <si>
    <t>肠造口还纳术
肠造口修复术</t>
  </si>
  <si>
    <t>直肠病变切除费</t>
  </si>
  <si>
    <t>003310040020000
003310040020100
003310040020200
003310040020300
003310040020400</t>
  </si>
  <si>
    <t>直肠良性肿物切除术
直肠良性肿物切除术（粘膜肿物切除）
直肠良性肿物切除术（粘膜下肿物切除）
直肠良性肿物切除术（息肉）
直肠良性肿物切除术（腺瘤）</t>
  </si>
  <si>
    <t>HPU6U301</t>
  </si>
  <si>
    <t>直肠良性肿物切除术</t>
  </si>
  <si>
    <t>直肠部分切除费</t>
  </si>
  <si>
    <t>003310040170000
003310040180000
003310040040000
003310040050000
003310040060000
003310040080000</t>
  </si>
  <si>
    <t>耻骨直肠肌松解术
直肠粘膜环切术
直肠狭窄扩张术
直肠后间隙切开术
直肠前壁切除缝合术
直肠肛门假性憩室切除术</t>
  </si>
  <si>
    <t>HPU6U302
HPU6U303
HPU6U401
HPU6U501
HPU6W301</t>
  </si>
  <si>
    <t>经骶经肛门括约肌直肠病损切除术
直肠部分切除术
经肛门直肠切除术
经腹腔镜直肠部分切除术
残余直肠肛管切除术</t>
  </si>
  <si>
    <t>003310040100000</t>
  </si>
  <si>
    <t>经骶尾部直肠癌切除术</t>
  </si>
  <si>
    <t>HPU6U502
HPU6X301
HPU6X303
HPU6X304
HPU6X501
HPU6W601</t>
  </si>
  <si>
    <t>经腹腔镜直肠癌类NOSES术
直肠癌根治性切除术
经骶尾部直肠癌根治性切除术
拖出式直肠癌根治性切除术
经腹腔镜直肠癌根治性切除术
经肛门腔镜直肠肿瘤切除术(TEM)</t>
  </si>
  <si>
    <t>11恶性肿瘤扩大根治性切除</t>
  </si>
  <si>
    <t>003310040120000
003310040120001</t>
  </si>
  <si>
    <t>经腹直肠癌根治术（Dixon手术）
经腹直肠癌根治术（Dixon手术）（经腹腔镜加收）</t>
  </si>
  <si>
    <t>HQU6U304
HQU6U502
HPU6X503</t>
  </si>
  <si>
    <t>直肠癌术后复发盆腔脏器切除术
经腹腔镜直肠癌术后复发盆腔脏器切除术
经腹腔镜直肠癌扩大根治性切除术</t>
  </si>
  <si>
    <t>直肠全切除费</t>
  </si>
  <si>
    <t>003310040110000</t>
  </si>
  <si>
    <t>经腹会阴直肠癌根治术（Miles手术）</t>
  </si>
  <si>
    <t>HPU6X306
HPU6X801
HPU7Q301
HQU6U304
HQU6U502</t>
  </si>
  <si>
    <t>腹会阴直肠癌根治性切除术(Miles/ELAPE)
经腹腔镜腹会阴直肠癌根治性切除术(Miles/ELAPE)
直肠癌Miles术盆腔腹膜重建术
直肠癌术后复发盆腔脏器切除术
经腹腔镜直肠癌术后复发盆腔脏器切除术</t>
  </si>
  <si>
    <t>003310040130000
003310040130001
003310040130100</t>
  </si>
  <si>
    <t>直肠癌扩大根治术
直肠癌扩大根治术（全盆腔脏器切除加收）
直肠癌扩大根治术（拖出式直肠癌根治术）</t>
  </si>
  <si>
    <t>HPU6X305</t>
  </si>
  <si>
    <t>直肠癌扩大根治性切除术</t>
  </si>
  <si>
    <t>超低位直肠癌根治费（保肛）</t>
  </si>
  <si>
    <t>HPU6X302
HPU6X502</t>
  </si>
  <si>
    <t>超低位直肠癌根治性切除术
经腹腔镜超低位直肠癌根治性切除术</t>
  </si>
  <si>
    <t>01经括约肌间切除</t>
  </si>
  <si>
    <t>02直肠经腹肛管拉出切除</t>
  </si>
  <si>
    <t>03经肛全直肠系膜切除</t>
  </si>
  <si>
    <t xml:space="preserve">HPU6W302
HPU6W501
</t>
  </si>
  <si>
    <t>直肠癌经肛全直肠系膜切除术(TaTME)
经腹腔镜全直肠系膜切除术(TME)</t>
  </si>
  <si>
    <t>肠道切开异物取出费</t>
  </si>
  <si>
    <t>003310040350000</t>
  </si>
  <si>
    <t>经腹会阴联合直肠内异物取出术</t>
  </si>
  <si>
    <t xml:space="preserve">HPH6P302
HPH6P301
</t>
  </si>
  <si>
    <t>肠道切开异物取出术
开腹肠粪石切开取出术</t>
  </si>
  <si>
    <t>直肠脱垂修复费</t>
  </si>
  <si>
    <t>003310040150000
003310040160000</t>
  </si>
  <si>
    <t>直肠脱垂悬吊术
经肛门直肠脱垂手术</t>
  </si>
  <si>
    <t>HPU6T401
HPU7F701
HPU7M301
HPU7M401
PBEA0022
HPU7M302
HPU7M501</t>
  </si>
  <si>
    <t xml:space="preserve">经肛门直肠脱垂手术(delorem手术)
直肠黏膜紧缩术
直肠脱垂悬吊术
经肛门直肠黏膜环切钉合术(PPH)
直肠脱垂复位术
直肠悬吊术
经腹腔镜直肠悬吊术 </t>
  </si>
  <si>
    <t>直肠前突修补费</t>
  </si>
  <si>
    <t>004600000100000
003310040070000</t>
  </si>
  <si>
    <t>直肠前突修补术
直肠前突开放式修补术</t>
  </si>
  <si>
    <t>PBEA0026
PBEA0027</t>
  </si>
  <si>
    <t>经阴道直肠前突修补术
经肛门直肠前突修补术</t>
  </si>
  <si>
    <t>肛门会阴成形费</t>
  </si>
  <si>
    <t>003310040300000
003310040260000
003310040260200
003310040280000
003310040280100
003310040290000
003310040270000
003310040190000</t>
  </si>
  <si>
    <t>会阴成形直肠前庭瘘修补术
肛门成形术
肛门成形术（肛门失禁）
尾路肛门成形术
尾路肛门成形术（经直肠直肠尿道瘘修补）
会阴肛门成形术
腹会阴肛门成形术
肛管缺损修补术</t>
  </si>
  <si>
    <t>HPV7P302
HPV7P303
HPV7F301</t>
  </si>
  <si>
    <t>肛门成形术
尾路肛门成形术
肛门环行缩窄术</t>
  </si>
  <si>
    <t>01先天性肛门闭锁成形费</t>
  </si>
  <si>
    <t>003310040260100</t>
  </si>
  <si>
    <t>肛门成形术（肛门闭锁）</t>
  </si>
  <si>
    <t>HTW7P305
HTW7P304
HPV7P501</t>
  </si>
  <si>
    <t>先天性肛门闭锁男性会阴肛门成形术
先天性肛门闭锁女性会阴肛门成形术
经腹腔镜先天性肛门闭锁腹会阴肛门成形术</t>
  </si>
  <si>
    <t>人工肛门括约肌植入费</t>
  </si>
  <si>
    <t>HPV6K401</t>
  </si>
  <si>
    <t>人工肛门括约肌植入术</t>
  </si>
  <si>
    <t>人工肛门括约肌取出费</t>
  </si>
  <si>
    <t>HPV6P401</t>
  </si>
  <si>
    <t>人工肛门括约肌取出术</t>
  </si>
  <si>
    <t>先天性一穴肛矫治费</t>
  </si>
  <si>
    <t>003310040310000</t>
  </si>
  <si>
    <t>先天一穴肛矫治术</t>
  </si>
  <si>
    <t>HPV7Q302</t>
  </si>
  <si>
    <t>先天性一穴肛矫治术</t>
  </si>
  <si>
    <t>盆腔脓肿切开引流费</t>
  </si>
  <si>
    <t>003310080140000</t>
  </si>
  <si>
    <t>经直肠盆腔脓肿切开引流术</t>
  </si>
  <si>
    <t>HPR6R102
HPR6R301
HPR6R501
HPU6R401
HQU6R301
HQU6R401
HQU6R501</t>
  </si>
  <si>
    <t>经皮阑尾周围脓肿引流术
阑尾周围脓肿引流术
经腹腔镜阑尾周围脓肿引流术
直肠肛门周围脓肿切开引流术
盆腔脓肿置管引流术
经直肠盆腔脓肿切开引流术
经腹腔镜盆腔脓肿置管引流术</t>
  </si>
  <si>
    <t>腹盆腔异物取出费</t>
  </si>
  <si>
    <t>HQU6P301
HQU6P501</t>
  </si>
  <si>
    <t>腹盆腔异物取出术
经腹腔镜腹盆腔异物取出术</t>
  </si>
  <si>
    <t>肛门镜检查费</t>
  </si>
  <si>
    <t>003109040030000</t>
  </si>
  <si>
    <t>肛门镜检查</t>
  </si>
  <si>
    <t>FPV1A601</t>
  </si>
  <si>
    <t>肛门指检费</t>
  </si>
  <si>
    <t>003109040040000</t>
  </si>
  <si>
    <t>肛门指检</t>
  </si>
  <si>
    <t>FPV1A401</t>
  </si>
  <si>
    <t>肛门指诊</t>
  </si>
  <si>
    <t>扩肛治疗费</t>
  </si>
  <si>
    <t>004600000150000
004600000150100</t>
  </si>
  <si>
    <t>人工扩肛治疗
人工扩肛治疗(器械扩肛)</t>
  </si>
  <si>
    <t>PBEA0029
PBEA0030
KPV3S301
KPU7E401</t>
  </si>
  <si>
    <t>人工扩肛术
器械扩肛术
扩肛术
直肠狭窄扩张术</t>
  </si>
  <si>
    <t>直肠内异物取出费</t>
  </si>
  <si>
    <t>PBEA0033
PBEA0034</t>
  </si>
  <si>
    <t>经肛门直肠内异物取出术
会阴联合直肠内异物取出术</t>
  </si>
  <si>
    <t>外痔切除费</t>
  </si>
  <si>
    <t>1.本项目中的“次”指：3个及以下外痔，超过3个外痔，每增加1个外痔按一定比例进行加收。以8个费用设置封顶线。
2.混合痔治疗可按照内痔、外痔治疗分别收费。</t>
  </si>
  <si>
    <t>003310040200000
003310040200100
223310040440000
004600000060000
004600000070000
004600000070001
004600000050000
004600000050001</t>
  </si>
  <si>
    <t>肛周常见疾病手术治疗
肛周常见疾病手术治疗(痔切除或套扎及肛周肿物切除术)
痔病冷冻消融术
环状混合痔切除术
混合痔外剥内扎术
混合痔外剥内扎术(复杂性加收)
血栓性外痔切除术
血栓性外痔切除术(复杂性加收)</t>
  </si>
  <si>
    <t>HPV6P301
HPV6U307
PBEA0001
PBEA0002</t>
  </si>
  <si>
    <t>血栓性外痔切开取栓术
外痔切除术
血栓性外痔切除术
复杂性血栓性外痔切除术</t>
  </si>
  <si>
    <t>01嵌顿血栓性外痔</t>
  </si>
  <si>
    <t>003310040230000
003310040230100
004600000060100</t>
  </si>
  <si>
    <t>混合痔嵌顿手法松解回纳术
混合痔嵌顿手法松解回纳术(痔核切开回纳)
环状混合痔切除术(混合痔脱出嵌顿)</t>
  </si>
  <si>
    <t>KPV7H301
PBEA0004</t>
  </si>
  <si>
    <t>痔嵌顿切开还纳术
嵌顿型环状混合痔脱出切除术</t>
  </si>
  <si>
    <t>内痔切除费</t>
  </si>
  <si>
    <t>1.本项目中的“次”指：3个及以下内痔，超过3个内痔，每增加1个内痔按一定比例进行加收。以8个费用设置封顶线。
2.混合痔治疗可按照内痔、外痔治疗分别收费。</t>
  </si>
  <si>
    <t>003310040240000
004600000060000
004600000070000
004600000070001</t>
  </si>
  <si>
    <t>内痔环切术
环状混合痔切除术
混合痔外剥内扎术
混合痔外剥内扎术(复杂性加收)</t>
  </si>
  <si>
    <t>HPV6U306
PBEA0003</t>
  </si>
  <si>
    <t>内痔环切术
环状混合痔切除术</t>
  </si>
  <si>
    <t>注射费（痔疮硬化）</t>
  </si>
  <si>
    <t>痔核</t>
  </si>
  <si>
    <t>004600000030000</t>
  </si>
  <si>
    <t>内痔硬化剂注射治疗(枯痔治疗)</t>
  </si>
  <si>
    <t>PBEA0007
PBEA0008</t>
  </si>
  <si>
    <t>内痔硬化剂注射术
环状混合痔硬化剂注射术</t>
  </si>
  <si>
    <t>注射费（直肠脱垂）</t>
  </si>
  <si>
    <t>004600000220000
004600000020000</t>
  </si>
  <si>
    <t>直肠脱垂注射术
直肠周围硬化剂注射治疗</t>
  </si>
  <si>
    <t>PBEA0009
PBEA0010</t>
  </si>
  <si>
    <t>直肠脱垂黏膜下注射术
完全性直肠脱垂双层硬化剂注射术</t>
  </si>
  <si>
    <t>01注射费（直肠前突）</t>
  </si>
  <si>
    <t>004600000210000</t>
  </si>
  <si>
    <t>直肠前突出注射术</t>
  </si>
  <si>
    <t>PBEA0011</t>
  </si>
  <si>
    <t>注射费（肛周封闭）</t>
  </si>
  <si>
    <t>PBEA0035</t>
  </si>
  <si>
    <t>肛周药物注射封闭术</t>
  </si>
  <si>
    <t>内痔套扎费</t>
  </si>
  <si>
    <t>004600000250000
004600000260000</t>
  </si>
  <si>
    <t>内痔套扎术
经直肠多普勒痔动脉结扎术</t>
  </si>
  <si>
    <t>PBEA0014
PBEA0015</t>
  </si>
  <si>
    <t>低位肛瘘修复费</t>
  </si>
  <si>
    <t>本项目中的“多瘘管”指：大于等于2个瘘口或瘘管的情况。</t>
  </si>
  <si>
    <t>004600000110000
003310040210000
003310040210100</t>
  </si>
  <si>
    <t>肛瘘封堵术
低位肛瘘切除术
低位肛瘘切除术(窦道)</t>
  </si>
  <si>
    <t>HPV6S301
HPV6U303
PBEA0019
HPW6U306
HPW6U301</t>
  </si>
  <si>
    <t>低位肛瘘切开术
低位肛瘘切除术
肛瘘封堵术
低位肛周窦道切除术
骶尾部瘘道切除术</t>
  </si>
  <si>
    <t>01多瘘管</t>
  </si>
  <si>
    <t>HPV6U305</t>
  </si>
  <si>
    <t>复杂肛瘘切除术</t>
  </si>
  <si>
    <t>11弯曲瘘管</t>
  </si>
  <si>
    <t>高位肛瘘修复费</t>
  </si>
  <si>
    <t>003310040220000
003310040220100
004600000040000</t>
  </si>
  <si>
    <t>高位肛瘘切除术
高位肛瘘切除术（复杂肛瘘）
高位复杂肛瘘挂线治疗</t>
  </si>
  <si>
    <t>HPV6U304
HPW6U301
PBEA0020</t>
  </si>
  <si>
    <t>高位肛瘘切除术
骶尾部瘘道切除术
高位复杂性肛瘘挂线治疗术</t>
  </si>
  <si>
    <t>肛裂修复费（常规）</t>
  </si>
  <si>
    <t>003310040200200</t>
  </si>
  <si>
    <t>肛周常见疾病手术治疗(肛裂切除或套扎及肛周肿物切除术)</t>
  </si>
  <si>
    <t>HPV6U301
HPV6U302</t>
  </si>
  <si>
    <t>肛裂切除术
肛裂纵切横缝术</t>
  </si>
  <si>
    <t>肛裂修复费（复杂）</t>
  </si>
  <si>
    <t>本项目中的“复杂”指：陈旧性肛裂伴皮下瘘、伴肛乳头瘤、伴哨兵的肛裂。</t>
  </si>
  <si>
    <t>肛周脓肿切开引流费</t>
  </si>
  <si>
    <t>004600000180000
003310040090000
004600000180100
004600000180200</t>
  </si>
  <si>
    <t>肛门直肠周围脓腔搔刮术
直肠肛门周围脓肿切开排脓术
肛门直肠周围脓腔搔刮术(双侧及1个以上脓腔)
肛门直肠周围脓腔搔刮术(双侧及1个以上窦道)</t>
  </si>
  <si>
    <t>PBEA0017</t>
  </si>
  <si>
    <t>高位肛周脓肿切开引流原发病灶清除挂线术</t>
  </si>
  <si>
    <t>肛周脓肿清除费（常规）</t>
  </si>
  <si>
    <t>004600000080000</t>
  </si>
  <si>
    <t>肛周脓肿一次性根治术</t>
  </si>
  <si>
    <t>PBEA0037</t>
  </si>
  <si>
    <t>化脓性肛周大汗腺炎切开清创引流术</t>
  </si>
  <si>
    <t>肛周脓肿清除费（复杂）</t>
  </si>
  <si>
    <t>本项目中的“复杂”指：肛周大汗腺炎、高位肛周脓肿、脓肿半径大于6cm、感染脓腔在外括约肌深层以上。</t>
  </si>
  <si>
    <t>004600000080001
004600000160000
004600000160001</t>
  </si>
  <si>
    <t>肛周脓肿一次性根治术(复杂性加收)
化脓性肛周大汗腺炎切开清创引流术
化脓性肛周大汗腺切开清创引流术(以肛门为中心，炎症波及半径超过3CM以上者为复杂，另加收)</t>
  </si>
  <si>
    <t>PBEA0016
PBEA0038
PBEA0044</t>
  </si>
  <si>
    <t>肛周脓肿切开引流原发病灶清除术
复杂性化脓性肛周大汗腺炎切开清创引流术
肛周病术后清创术</t>
  </si>
  <si>
    <t>肛周坏死性筋膜炎清创费</t>
  </si>
  <si>
    <t>004600000170000
004600000170001</t>
  </si>
  <si>
    <t>肛周坏死性筋膜炎清创术
肛周坏死性筋膜炎清创术(病变范围超过肛周四分之一象限者为复杂，另加收)</t>
  </si>
  <si>
    <t>PBEA0039
PBEA0040</t>
  </si>
  <si>
    <t>肛周坏死性筋膜炎清创术
复杂性肛周坏死性筋膜炎清创术</t>
  </si>
  <si>
    <t>01病变范围累及阴囊</t>
  </si>
  <si>
    <t>肛门括约肌修复费</t>
  </si>
  <si>
    <t>004600000090000
003310040250000
003310040250100
003310040320000
003310040260300</t>
  </si>
  <si>
    <t>肛外括约肌折叠术
肛门内括约肌侧切术
肛门内括约肌侧切术（后正中切断术）
肛门括约肌再造术
肛门成形术（括约肌修复）</t>
  </si>
  <si>
    <t>HPV6S302
HPV6T301
HPV7P307
HPV7P402
PBEA0025</t>
  </si>
  <si>
    <t>肛门内括约肌侧切术
肛门后正中括约肌切断术
瘢痕性肛门狭窄肛门括约肌修复术
肛门直肠括约肌成形术
肛门外括约肌折叠术</t>
  </si>
  <si>
    <t>肛门直肠狭窄修复费</t>
  </si>
  <si>
    <t>004600000140000
004600000270000</t>
  </si>
  <si>
    <t>手术扩肛治疗
直肠肛门挂线术</t>
  </si>
  <si>
    <t>KQP7E601
HPV7P301
PBEA0028</t>
  </si>
  <si>
    <t>经内镜胰管狭窄扩张术
肛管成形术
手术扩肛术</t>
  </si>
  <si>
    <t>藏毛窦囊肿切除费</t>
  </si>
  <si>
    <t>除藏毛窦囊肿外，涉及肛旁浅表肿物切除按体被系统项目“浅表肿物去除费”收取。</t>
  </si>
  <si>
    <t>004600000230000</t>
  </si>
  <si>
    <t>藏毛窦囊肿切除术</t>
  </si>
  <si>
    <t>PBEA0005</t>
  </si>
  <si>
    <t>藏毛窦切除术</t>
  </si>
  <si>
    <t>骶前囊肿切除费</t>
  </si>
  <si>
    <t>004600000240000
504600000240100</t>
  </si>
  <si>
    <t>经骶尾部骶前囊肿切除术
经腹骶前肿物切除术</t>
  </si>
  <si>
    <t>PBEA0006</t>
  </si>
  <si>
    <t>经骶尾部骶前囊肿切除术</t>
  </si>
  <si>
    <t>肛肠术后挂线调整费</t>
  </si>
  <si>
    <t>004600000190000</t>
  </si>
  <si>
    <t>中医肛肠术后紧线术</t>
  </si>
  <si>
    <t>PBEA0021</t>
  </si>
  <si>
    <t>肛肠术后紧线术</t>
  </si>
  <si>
    <t>肝脏病变非解剖性切除费</t>
  </si>
  <si>
    <t>本项目中的“次”指：切除2个及2个以内病变，超过2个病变每多切除1个病变按一定比例加收。以6个病变切除费用设置封顶线。</t>
  </si>
  <si>
    <t>003310050040000
003310050050000
003310050060000
003310050060100
003310050060200</t>
  </si>
  <si>
    <t>肝包虫内囊摘除术
经腹腔镜肝囊肿切除术
肝内病灶清除术
肝内病灶清除术（肝囊肿开窗）
肝内病灶清除术（肝结核瘤切除术）</t>
  </si>
  <si>
    <t>HQA6P303
HQA6U301
HQA6U501
HQA6U302
HQA6U304
HQA6U502
HQD6U501
HQA7T301
HQA6U503
HQA6S301
HQA6U305
HQA6U504
HQA6S501
HQA6R501
HQD6P301
HQT6P301</t>
  </si>
  <si>
    <t>肝包虫内囊摘除术
开腹肝包虫囊肿切除术
经腹腔镜肝包虫囊肿切除术
肝部分切除术
肝癌肝部分切除术
经腹腔镜肝部分切除术
经腹腔镜肝血管瘤切除术
体外肝肿瘤切除回植术
经腹腔镜肝囊肿切除术
肝囊肿开窗术
肝段切除术
经腹腔镜肝段切除术
经腹腔镜肝囊肿开窗术
经腹腔镜肝外伤后血肿清创引流术
肝血管瘤包膜外剥除术
腹腔包虫摘除术</t>
  </si>
  <si>
    <t>半肝切除费</t>
  </si>
  <si>
    <t>不与“肝段解剖性切除费”同时收取。</t>
  </si>
  <si>
    <t>003310050150000
003310050150100
003310050150200</t>
  </si>
  <si>
    <t>半肝切除术
半肝切除术（左半肝切除术）
半肝切除术（右半肝切除术）（是否应加上中肝叶切除，另外尾状叶切除为很复杂的肝脏手术，这里没有项目体现）</t>
  </si>
  <si>
    <t>HQA6U310
HQA6U303
HQA6U507
HQA6U508</t>
  </si>
  <si>
    <t>右半肝切除术
左半肝切除术
经腹腔镜右半肝切除术
经腹腔镜左半肝切除术</t>
  </si>
  <si>
    <t>01肝三叶切除</t>
  </si>
  <si>
    <t>003310050160000
003310050160100
003310050160200
003310050160300</t>
  </si>
  <si>
    <t>肝三叶切除术
肝三叶切除术（左三叶切除术）
肝三叶切除术（右三叶切除术）
肝三叶切除术（复杂肝癌切除）</t>
  </si>
  <si>
    <t>HQA6U307
HQA6U308</t>
  </si>
  <si>
    <t>肝右三叶切除术
肝左三叶切除术</t>
  </si>
  <si>
    <t xml:space="preserve">11临近动/静脉系统修补或重建 </t>
  </si>
  <si>
    <t>肝段解剖性切除费</t>
  </si>
  <si>
    <t>1.本项目中的“肝段解剖性切除”指：根据临床解剖Couinaud分段，完整切除肝段。
2.不与半肝切除费同时收取。</t>
  </si>
  <si>
    <t>003310050130000
003310050130001
003310050140000
003310050140100
003310050140200
003310050140300
003310050140400
003310050070000</t>
  </si>
  <si>
    <t>肝部分切除术
肝部分切除术（经腹腔镜加收）
肝左外叶切除术
肝左外叶切除术（肿瘤）
肝左外叶切除术（结核）
肝左外叶切除术（结石）
肝左外叶切除术（萎缩）
肝癌切除术</t>
  </si>
  <si>
    <t>HQA6U305
HQA6U504
HQA6U304
HQB6X301
HQA6U309
HQB6U301
HQB6U302
HQB6U303
HQB6U501
HQB6U502
HQB6U503
HQA6U506</t>
  </si>
  <si>
    <t>肝段切除术
经腹腔镜肝段切除术
肝癌肝部分切除术
肝癌根治性肝叶切除术
肝左外叶切除术
肝方叶切除术
肝尾状叶切除术
中肝叶切除术
经腹腔镜肝方叶切除术
经腹腔镜肝尾状叶切除术
经腹腔镜中肝叶切除术
经腹腔镜肝左外叶切除术</t>
  </si>
  <si>
    <t>01多肝段切除</t>
  </si>
  <si>
    <t>1.本项目中的“解剖性肝段”指：根据临床解剖Couinaud分段，完整切除肝段。
2.不与半肝切除费同时收取</t>
  </si>
  <si>
    <t>HQA6U306
HQA6U505</t>
  </si>
  <si>
    <t>联合肝段切除术
经腹腔镜联合肝段切除术</t>
  </si>
  <si>
    <t>肝脏病损预切除费（一期）</t>
  </si>
  <si>
    <t>本项目中的“一期”指：联合肝脏离断和门静脉结扎的一期手术。</t>
  </si>
  <si>
    <t>肝脏修补费</t>
  </si>
  <si>
    <t>003310050010000
003310050010001
003310050010002</t>
  </si>
  <si>
    <t>肝损伤清创修补术
肝损伤清创修补术（伤及大血管、胆管和多破口的修补加收）
肝损伤清创修补术（经腹腔镜加收）</t>
  </si>
  <si>
    <t>HQA7P301
HQD7P301
HQH7D301
HQH7D501
HQH7P302
HQJ7P301</t>
  </si>
  <si>
    <t>肝损伤清创修补术
肝损伤血管修补术
肝管栓塞术
经腹腔镜肝管栓塞术
肝管成形术
肝总管修补术</t>
  </si>
  <si>
    <t>肝内异物取出费</t>
  </si>
  <si>
    <t>003310050230000
003310050240000</t>
  </si>
  <si>
    <t>肝内异物取出术
肝实质切开取石术</t>
  </si>
  <si>
    <t>HQA6P301
HQA6P302
HQA6P501</t>
  </si>
  <si>
    <t>肝实质切开取石术
肝内异物取出术
经腹腔镜肝实质切开取石术</t>
  </si>
  <si>
    <t>胆囊切除费</t>
  </si>
  <si>
    <t xml:space="preserve"> </t>
  </si>
  <si>
    <t>003310060020000
003310060020001</t>
  </si>
  <si>
    <t>胆囊切除术
胆囊切除术（经腹腔镜加收）建议增加单孔腹腔镜加收</t>
  </si>
  <si>
    <t>HQK6W301
HQK6W302
HQK6W501</t>
  </si>
  <si>
    <t>胆囊切除术
胆囊-空肠瘘切除术
经腹腔镜胆囊切除术</t>
  </si>
  <si>
    <t>01穿孔/坏疽胆囊</t>
  </si>
  <si>
    <t>02Mirizzi综合征</t>
  </si>
  <si>
    <t>胆囊根治性切除费</t>
  </si>
  <si>
    <t>HQK6X301
HQK6X501</t>
  </si>
  <si>
    <t>胆囊癌根治性切除术
经腹腔镜胆囊癌根治性切除术</t>
  </si>
  <si>
    <t>HQK6X302
HQK6X502</t>
  </si>
  <si>
    <t>胆囊癌扩大根治性切除术
经腹腔镜胆囊癌扩大根治性切除术</t>
  </si>
  <si>
    <t>胆管切除费</t>
  </si>
  <si>
    <t>胆管切除行空肠吻合按“消化道转流（复杂）”收费。</t>
  </si>
  <si>
    <t>003310060100000
003310060100100
003310060100200
003310060100300
003310060100400
003310060100500
003310060100600
003310060100700
003310060100800
003310060060000
003310060100900
'003310060040000</t>
  </si>
  <si>
    <t>先天性胆总管囊肿切除胆道成形术
先天性胆总管囊肿切除胆道成形术（胆囊）
先天性胆总管囊肿切除胆道成形术（胆总管囊肿切除）
先天性胆总管囊肿切除胆道成形术（空肠R－Y吻合）
先天性胆总管囊肿切除胆道成形术（空肠间置代胆道）
先天性胆总管囊肿切除胆道成形术（矩形粘膜瓣）
先天性胆总管囊肿切除胆道成形术（人工乳头防反流）
先天性胆总管囊肿切除胆道成形术（胆道引流支架）
先天性胆总管囊肿切除胆道成形术（腹腔引流）
先天性胆总管囊肿切除胆道成形术（胰腺探查）
肝门部胆管病变切除术
高位胆管癌根治术</t>
  </si>
  <si>
    <t>HQE6U301
HQE6U302
HQE6X301
HQE6X302
HQF6X301
HQF6X302
HQF6X501
HQM6U302
HQM6V301
HQM6V501</t>
  </si>
  <si>
    <t>肝门部良性胆管狭窄切除术
肝外良性胆管狭窄切除胆总管对端吻合术
肝门部胆管癌根治性切除术
肝门部胆管癌扩大根治性切除术
门静脉受累肝门部胆管癌扩大根治性切除术
肝动脉受累肝门部胆管癌扩大根治性切除术
经腹腔镜肝门部胆管癌根治性切除术
胆总管部分切除术
先天性胆总管囊肿切除肝门空肠Roux-y成形术
经腹腔镜先天性胆总管囊肿切除肝门空肠Roux-y成形术</t>
  </si>
  <si>
    <t xml:space="preserve">01临近动/静脉系统修补或重建 </t>
  </si>
  <si>
    <t>胆囊造瘘/口费</t>
  </si>
  <si>
    <t>003310060030000
003310060030001</t>
  </si>
  <si>
    <t>胆囊造瘘术
胆囊造瘘术（经腹腔镜加收）</t>
  </si>
  <si>
    <t>KQK6S101
HQK6S301
HQK6S501</t>
  </si>
  <si>
    <t>经皮胆囊穿刺造口术
胆囊造口术
经腹腔镜胆囊造口术</t>
  </si>
  <si>
    <t>胆管引流费</t>
  </si>
  <si>
    <t>不与“胆管切开取石费”同时收取。</t>
  </si>
  <si>
    <t>003310060090000
003310050220000
003310060110000
003310060110001
003310060110002
003310060120000</t>
  </si>
  <si>
    <t>胆总管囊肿外引流术
肝内胆管U形管引流术
胆总管探查T管引流术
胆总管探查T管引流术（术中取石、冲洗加收）
胆总管探查T管引流术（经腹腔镜加收）
胆总管探查T管引流术</t>
  </si>
  <si>
    <t>HQF6R301
HQM6R301
HQM6R502
HQK6R301
HQK6R501
HQM6R302
HQM6R501
HQC6K301
HQC6R301</t>
  </si>
  <si>
    <t>肝内胆管U形管引流术
胆总管探查T管引流术
经腹腔镜胆总管探查T管引流术
胆囊血肿清创引流术
经腹腔镜胆囊血肿清创引流术
胆总管囊肿外引流术
经腹腔镜胆总管囊肿外引流术
肝门部肿物支架置入内引流术
肝门部肿物支架管外引流术</t>
  </si>
  <si>
    <t>胆管内置入物取出费</t>
  </si>
  <si>
    <t>HQE6N301</t>
  </si>
  <si>
    <t>胆管内支架取出术</t>
  </si>
  <si>
    <t>胆囊切开取石费</t>
  </si>
  <si>
    <t>HQE6P301
HQE6P502
HQE6P801</t>
  </si>
  <si>
    <t>胆管异物取出术
经腹腔镜胆管异物取出术
开腹经胆道镜碎石术</t>
  </si>
  <si>
    <t>胆管切开取石费</t>
  </si>
  <si>
    <t>不与“胆管引流费”同时收取。</t>
  </si>
  <si>
    <t>003310060050000
003310060050100
003310060050200
003310060050300
003310060050400</t>
  </si>
  <si>
    <t>肝胆总管切开取石+空肠Roux-y吻合术
肝胆总管切开取石+空肠Roux-y吻合术（空肠间置术）
肝胆总管切开取石+空肠Roux-y吻合术（肝胆管）
肝胆总管切开取石+空肠Roux-y吻合术（总胆管和空肠吻合术）
肝胆总管切开取石+空肠Roux-y吻合术（肝胆管狭窄成型术）</t>
  </si>
  <si>
    <t>HQK6P301
HQK6P501
HQM6P301</t>
  </si>
  <si>
    <t>胆囊切开取石术
经腹腔镜胆囊切开取石术
胆总管切开取石胆肠吻合术</t>
  </si>
  <si>
    <t>胆管修补费</t>
  </si>
  <si>
    <t>不与“胆管修补成形费”同时收取。</t>
  </si>
  <si>
    <t>003310060080000</t>
  </si>
  <si>
    <t>胆管修补成形术</t>
  </si>
  <si>
    <t>HQE7P303
HQK7K502
HQK7P301
HQK7P302
HQK7P303
HQK7P304
HQK7P501</t>
  </si>
  <si>
    <t>胆管修补成形术
经腹腔镜胆囊空肠吻合术
胆囊破裂修补术
胆囊结肠瘘修补术
胆囊十二指肠瘘修补术
胆囊胃瘘修补术
经腹腔镜胆囊破裂修补术</t>
  </si>
  <si>
    <t>胆道修补成形费</t>
  </si>
  <si>
    <t>不与“胆管修补费”同时收取。</t>
  </si>
  <si>
    <t>003310060180000</t>
  </si>
  <si>
    <t>先天胆道闭锁肝空肠Roux-y成形术（即葛西氏术）</t>
  </si>
  <si>
    <t>HQM7E301</t>
  </si>
  <si>
    <t>经腹胆总管扩张术</t>
  </si>
  <si>
    <t>胰十二指肠切除费</t>
  </si>
  <si>
    <t>003310070060000
003310070060100
003310070060200
003310070060300
003310070060400
003310070060500</t>
  </si>
  <si>
    <t>胰十二指肠切除术（Whipple手术）
胰十二指肠切除术（Whipple手术）（胰管空肠吻合）
胰十二指肠切除术（Whipple手术）（胃空肠吻合术）
胰十二指肠切除术（Whipple手术）（胆管肠吻合术）
胰十二指肠切除术（Whipple手术）（胰体癌，应为胰头癌）
胰十二指肠切除术（Whipple手术）（壶腹周围癌根治术）</t>
  </si>
  <si>
    <t>HPK6U301
HPK6U302
HPK6U303
HPK6U601
HQN6U302
HQN6E301
HQN6U301
HQN6U303</t>
  </si>
  <si>
    <t>十二指肠憩室切除术
十二指肠闭锁切除术
法特氏壶腹部肿物局部切除术
经内镜十二指肠壶腹部肿物切除术
保留幽门的胰十二指肠切除术
胰十二指肠切除探查术
胰十二指肠切除术(Whipple手术)
联合血管切除的胰十二指肠切除术</t>
  </si>
  <si>
    <t>胰头切除费（保十二指肠）</t>
  </si>
  <si>
    <t>HQM6U301
HQN6U307</t>
  </si>
  <si>
    <t>法特氏壶腹切除胆胰管十二指肠壁吻合术
保留十二指肠胰头切除术</t>
  </si>
  <si>
    <t>胰体尾脾切除费</t>
  </si>
  <si>
    <t>003310070070000
003310070070001</t>
  </si>
  <si>
    <t>胰体尾切除术
胰体尾切除术（经腹腔镜加收）</t>
  </si>
  <si>
    <t>HQN6U304
HQN6U504
HQN6U306
HQN6U501
HQN6U502
HQN6U503</t>
  </si>
  <si>
    <t>胰体尾切除术
经腹腔镜胰体尾切除术
胰头部分切除胰肠吻合术
经腹腔镜胰十二指肠切除术
经腹腔镜保留幽门的胰十二指肠切除术
经腹腔镜联合血管切除的胰十二指肠切除术</t>
  </si>
  <si>
    <t>HQN6U313</t>
  </si>
  <si>
    <t>胰腺癌联合脏器切除术</t>
  </si>
  <si>
    <t>胰体尾切除费（保脾）</t>
  </si>
  <si>
    <t>HQN6U305
HQN6U310
HQN6U505
HQN6U509</t>
  </si>
  <si>
    <t>保留脾脏胰体尾切除术
胰腺次全切除术
经腹腔镜保留脾脏胰体尾切除术
经腹腔镜胰腺次全切除术</t>
  </si>
  <si>
    <t>01保留脾血管</t>
  </si>
  <si>
    <t>胰腺病变切除费</t>
  </si>
  <si>
    <t>003310070030000
003310070030100
003310070030200
003310070040000
003310070040001
003310070120000
003310070120100
003310070120200
003310070120300
003310070120400
003310070120600
003310070130000
003310070090000</t>
  </si>
  <si>
    <t>胰腺囊肿内引流术
胰腺囊肿内引流术（胃囊肿吻合术）
胰腺囊肿内引流术（空肠囊肿吻合术）
胰腺囊肿外引流术
胰腺囊肿外引流术（经腹腔镜加收）
胰腺假性囊肿内引流术
胰腺假性囊肿内引流术（胰管切开取石内引流）
胰腺假性囊肿内引流术（囊肿切开）
胰腺假性囊肿内引流术（探查）
胰腺假性囊肿内引流术（取石）
胰腺假性囊肿内引流术（囊肿—胃吻合内引流术）
胰腺假性囊肿切除术
胰岛细胞瘤摘除术</t>
  </si>
  <si>
    <t>HQM6U303
HQM6U501
HQN6P301
HQN6U308
HQN6U311
HQN6U312
HQN6U506
HQN6U507
HQN6U510
HQN6U511
HQP6W301
HQN6R301
HQN6R505
HQN6R306
HQN6R305
HQN6R501
HQN6R503
HQN6R504</t>
  </si>
  <si>
    <t>先天性胰腺段胆总管囊肿切除术
经腹腔镜先天性胰腺段胆总管囊肿切除术
胰腺肿物摘除术
胰腺囊肿切除术
胰腺癌姑息性手术
胰腺周围神经切除术
经腹腔镜胰腺囊肿切除术
经腹腔镜胰腺周围神经切除术
经腹腔镜胰腺坏死组织清除术
经腹腔镜胰腺肿瘤切除术
胰瘘管切除术
胰腺囊肿外引流术
经腹腔镜胰腺假性囊肿-胃内引流术
胰腺假性囊肿-胃内引流术
胰腺假性囊肿-空肠内引流术
经腹腔镜胰腺囊肿外引流术
经腹腔镜胰腺脓肿引流术
经腹腔镜胰腺假性囊肿-空肠内引流术</t>
  </si>
  <si>
    <t>胰腺节段切除</t>
  </si>
  <si>
    <t>HQN6U309
HQN6U508
HQN7S301</t>
  </si>
  <si>
    <t>胰腺节段性切除术
经腹腔镜胰腺节段性切除术
异体活体供胰节段切除术</t>
  </si>
  <si>
    <t>胰腺全切除费</t>
  </si>
  <si>
    <t>003310070080000</t>
  </si>
  <si>
    <t>全胰腺切除术</t>
  </si>
  <si>
    <t>HQN6W301
HQN6W302</t>
  </si>
  <si>
    <t>全胰腺切除术
异位异体移植胰腺切除术</t>
  </si>
  <si>
    <t>01临近动/静脉系统修补或重建</t>
  </si>
  <si>
    <t>胰腺修补费</t>
  </si>
  <si>
    <t>003310070020000</t>
  </si>
  <si>
    <t>胰腺修补术</t>
  </si>
  <si>
    <t>HQN7P301
HQN7P302</t>
  </si>
  <si>
    <t>胰腺修补术
胰腺胰管断裂修补术</t>
  </si>
  <si>
    <t>坏死性胰腺炎清创引流费</t>
  </si>
  <si>
    <t>003310070190000</t>
  </si>
  <si>
    <t>坏死性胰腺炎清创引流术</t>
  </si>
  <si>
    <t>HQN6R302
HQN6U512
HPD6U504</t>
  </si>
  <si>
    <t>坏死性胰腺炎清创引流术
视频辅助下胰腺坏死清创术
经腹腔镜经胃胰腺坏死组织清创术</t>
  </si>
  <si>
    <t>胰管切开取石费</t>
  </si>
  <si>
    <t>003310070050000</t>
  </si>
  <si>
    <t>胰管切开取石术</t>
  </si>
  <si>
    <t>HQP6P301</t>
  </si>
  <si>
    <t>脾部分切除费</t>
  </si>
  <si>
    <t>003309000160000
003309000160100</t>
  </si>
  <si>
    <t>脾部分切除术
脾部分切除术（经腹腔镜加收）</t>
  </si>
  <si>
    <t>HNB6U301
HNB6U501
HNB6W301
HNB6W501</t>
  </si>
  <si>
    <t>脾部分切除术
经腹腔镜脾部分切除术
副脾切除术
经腹腔镜副脾切除术</t>
  </si>
  <si>
    <t>脾全切除费</t>
  </si>
  <si>
    <t>003309000180000
003309000180001
003309000180100
003309000180200</t>
  </si>
  <si>
    <t>脾切除术
脾切除术（经腹腔镜加收）
脾切除术（副脾切除术）
脾切除术（胰尾切除术）</t>
  </si>
  <si>
    <t>HNB6W302
HNB6W502</t>
  </si>
  <si>
    <t>脾切除术
经腹腔镜脾切除术</t>
  </si>
  <si>
    <t>01自体脾移植</t>
  </si>
  <si>
    <t>003309000190000</t>
  </si>
  <si>
    <t>脾切除自体脾移植术</t>
  </si>
  <si>
    <t>HNB7T301</t>
  </si>
  <si>
    <t>01 III度脾肿大</t>
  </si>
  <si>
    <t>脾移植费</t>
  </si>
  <si>
    <t>01异种器官</t>
  </si>
  <si>
    <t>1.该项目属于《器官移植环节手术价格项目立项指南》增补项目。
2.脾移植不可收取“脾全切除费”。</t>
  </si>
  <si>
    <t>003309000200000</t>
  </si>
  <si>
    <t>异体脾脏移植术</t>
  </si>
  <si>
    <t>HNB7T302</t>
  </si>
  <si>
    <t>供脾切取费</t>
  </si>
  <si>
    <t>1.仅限于合法进行的活体器官捐献。
2.该项目属于《器官移植环节手术价格项目立项指南》增补项目。</t>
  </si>
  <si>
    <t>HNB7S301</t>
  </si>
  <si>
    <t>脾脏移植供体获取术</t>
  </si>
  <si>
    <t>脾脏修补费</t>
  </si>
  <si>
    <t>003309000170000
003309000170100</t>
  </si>
  <si>
    <t>脾修补术
脾修补术（经腹腔镜加收）</t>
  </si>
  <si>
    <t>HNB7P301
HNB7P501</t>
  </si>
  <si>
    <t>脾修补术
经腹腔镜脾修补术</t>
  </si>
  <si>
    <t>脾肺固定分流费</t>
  </si>
  <si>
    <t>HNB7K301</t>
  </si>
  <si>
    <t>脾肺固定分流术</t>
  </si>
  <si>
    <t>淋巴结清扫费（腋窝）</t>
  </si>
  <si>
    <t>单侧</t>
  </si>
  <si>
    <t>HNN6U301</t>
  </si>
  <si>
    <t>腋窝淋巴结清扫术</t>
  </si>
  <si>
    <t>淋巴结清扫费（腹部）</t>
  </si>
  <si>
    <t>HNG6U501
HNJ6U307
HNJ6U309
HNJ6U503
HNJ6U504
HNJ6U505
HNK6U302
HNK6U501
HNK6U502
HRP6U301</t>
  </si>
  <si>
    <t>经腔镜颈淋巴结清扫术
腹腔淋巴结清扫术
腹盆腔腹主动脉旁淋巴结清扫术
经腹腔镜腹腔淋巴结清扫术
经腹腔镜腹主动脉旁淋巴结切除术
经腹腔镜肝门淋巴结清扫术
髂腹股沟淋巴结清扫术
经腹腔镜腹股沟淋巴清扫
经腹腔镜髂腹股沟淋巴结清扫术
腹膜后淋巴结清扫术</t>
  </si>
  <si>
    <t>淋巴结清扫费（下肢）</t>
  </si>
  <si>
    <t>HNJ6U306
HNJ6U502</t>
  </si>
  <si>
    <t>睾丸肿瘤腹膜后淋巴结清扫术
经腹腔镜睾丸肿瘤腹膜后淋巴结清扫术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</si>
</sst>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2"/>
      <color theme="1"/>
      <name val="Times New Roman"/>
      <charset val="134"/>
    </font>
    <font>
      <sz val="12"/>
      <name val="Times New Roman"/>
      <charset val="134"/>
    </font>
    <font>
      <sz val="12"/>
      <color rgb="FFFF0000"/>
      <name val="Times New Roman"/>
      <charset val="134"/>
    </font>
    <font>
      <sz val="12"/>
      <color theme="1"/>
      <name val="宋体"/>
      <charset val="134"/>
      <scheme val="minor"/>
    </font>
    <font>
      <sz val="12"/>
      <color rgb="FFFF0000"/>
      <name val="宋体"/>
      <charset val="134"/>
      <scheme val="minor"/>
    </font>
    <font>
      <sz val="12"/>
      <name val="宋体"/>
      <charset val="134"/>
      <scheme val="minor"/>
    </font>
    <font>
      <sz val="20"/>
      <color theme="1"/>
      <name val="黑体"/>
      <charset val="134"/>
    </font>
    <font>
      <sz val="26"/>
      <name val="方正小标宋简体"/>
      <charset val="134"/>
    </font>
    <font>
      <sz val="12"/>
      <name val="方正小标宋简体"/>
      <charset val="134"/>
    </font>
    <font>
      <sz val="14"/>
      <name val="黑体"/>
      <charset val="134"/>
    </font>
    <font>
      <sz val="12"/>
      <name val="宋体"/>
      <charset val="134"/>
    </font>
    <font>
      <strike/>
      <sz val="12"/>
      <name val="宋体"/>
      <charset val="134"/>
    </font>
    <font>
      <sz val="12"/>
      <color rgb="FFFF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pplyProtection="0">
      <alignment vertical="center"/>
    </xf>
  </cellStyleXfs>
  <cellXfs count="4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49" applyFont="1" applyFill="1" applyBorder="1" applyAlignment="1">
      <alignment horizontal="left" vertical="center" wrapText="1"/>
    </xf>
    <xf numFmtId="0" fontId="12" fillId="0" borderId="1" xfId="0" applyFont="1" applyFill="1" applyBorder="1" applyAlignment="1">
      <alignment horizontal="left" vertical="top" wrapText="1"/>
    </xf>
    <xf numFmtId="0" fontId="12" fillId="0" borderId="1" xfId="49" applyFont="1" applyFill="1" applyBorder="1" applyAlignment="1">
      <alignment horizontal="left" vertical="top" wrapText="1"/>
    </xf>
    <xf numFmtId="0" fontId="12" fillId="0" borderId="1" xfId="0" applyNumberFormat="1" applyFont="1" applyFill="1" applyBorder="1" applyAlignment="1">
      <alignment horizontal="left" vertical="center" wrapText="1"/>
    </xf>
    <xf numFmtId="0" fontId="2" fillId="0" borderId="0" xfId="0" applyFont="1" applyFill="1" applyBorder="1" applyAlignment="1">
      <alignment vertical="center" wrapText="1"/>
    </xf>
    <xf numFmtId="0" fontId="14" fillId="0" borderId="0" xfId="49" applyFont="1" applyFill="1" applyBorder="1" applyAlignment="1">
      <alignment vertical="top" wrapText="1"/>
    </xf>
    <xf numFmtId="0" fontId="3"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15" fillId="0" borderId="0" xfId="0" applyFont="1" applyFill="1" applyBorder="1" applyAlignment="1">
      <alignment vertical="top" wrapText="1"/>
    </xf>
    <xf numFmtId="0" fontId="15" fillId="0" borderId="0" xfId="49" applyFont="1" applyFill="1" applyBorder="1" applyAlignment="1">
      <alignment vertical="top" wrapText="1"/>
    </xf>
    <xf numFmtId="0" fontId="12" fillId="0" borderId="1" xfId="0" applyFont="1" applyFill="1" applyBorder="1" applyAlignment="1">
      <alignment horizontal="center" vertical="center"/>
    </xf>
    <xf numFmtId="0" fontId="13" fillId="0" borderId="1" xfId="49"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wrapText="1"/>
    </xf>
    <xf numFmtId="0" fontId="12" fillId="0" borderId="3" xfId="0" applyFont="1" applyFill="1" applyBorder="1" applyAlignment="1">
      <alignment horizontal="center" vertical="center" wrapText="1"/>
    </xf>
    <xf numFmtId="49" fontId="12" fillId="0" borderId="1" xfId="0" applyNumberFormat="1" applyFont="1" applyFill="1" applyBorder="1" applyAlignment="1" applyProtection="1">
      <alignment horizontal="left" vertical="center" wrapText="1"/>
      <protection locked="0"/>
    </xf>
    <xf numFmtId="0" fontId="5" fillId="0" borderId="0" xfId="0" applyFont="1" applyFill="1" applyBorder="1" applyAlignment="1">
      <alignment horizontal="left" vertical="center"/>
    </xf>
    <xf numFmtId="0" fontId="15" fillId="0" borderId="0" xfId="0" applyFont="1" applyFill="1" applyBorder="1" applyAlignment="1">
      <alignment horizontal="left" vertical="top" wrapText="1"/>
    </xf>
    <xf numFmtId="0" fontId="15" fillId="0" borderId="0" xfId="49" applyFont="1" applyFill="1" applyBorder="1" applyAlignment="1">
      <alignment horizontal="left" vertical="top" wrapText="1"/>
    </xf>
    <xf numFmtId="0" fontId="12" fillId="0" borderId="1" xfId="0" applyFont="1" applyFill="1" applyBorder="1" applyAlignment="1" quotePrefix="1">
      <alignment horizontal="left" vertical="center" wrapText="1"/>
    </xf>
    <xf numFmtId="0" fontId="12" fillId="0" borderId="1" xfId="0" applyFont="1" applyFill="1" applyBorder="1" applyAlignment="1" quotePrefix="1">
      <alignment horizontal="left" vertical="center"/>
    </xf>
    <xf numFmtId="49" fontId="12" fillId="0" borderId="1" xfId="0" applyNumberFormat="1"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0"/>
  <sheetViews>
    <sheetView tabSelected="1" view="pageBreakPreview" zoomScale="33" zoomScaleNormal="65" workbookViewId="0">
      <selection activeCell="I9" sqref="I9"/>
    </sheetView>
  </sheetViews>
  <sheetFormatPr defaultColWidth="9.75221238938053" defaultRowHeight="15.75"/>
  <cols>
    <col min="1" max="1" width="9.87610619469027" style="8" customWidth="1"/>
    <col min="2" max="2" width="38.6283185840708" style="9" customWidth="1"/>
    <col min="3" max="3" width="19.7522123893805" style="9" customWidth="1"/>
    <col min="4" max="4" width="16" style="9" customWidth="1"/>
    <col min="5" max="5" width="10.6283185840708" style="10" customWidth="1"/>
    <col min="6" max="6" width="25" style="9" customWidth="1"/>
    <col min="7" max="7" width="12.3716814159292" style="9" customWidth="1"/>
    <col min="8" max="8" width="64.2477876106195" style="9" customWidth="1"/>
    <col min="9" max="9" width="22.3716814159292" style="9" customWidth="1"/>
    <col min="10" max="10" width="24.1238938053097" style="9" customWidth="1"/>
    <col min="11" max="11" width="21.7522123893805" style="9" customWidth="1"/>
    <col min="12" max="12" width="65.1238938053097" style="9" customWidth="1"/>
    <col min="13" max="13" width="21.2477876106195" style="9" customWidth="1"/>
    <col min="14" max="14" width="33.3716814159292" style="9" customWidth="1"/>
    <col min="15" max="16384" width="9.75221238938053" style="5"/>
  </cols>
  <sheetData>
    <row r="1" ht="25.1" spans="1:14">
      <c r="A1" s="11" t="s">
        <v>0</v>
      </c>
    </row>
    <row r="2" ht="87" customHeight="1" spans="1:14">
      <c r="A2" s="12" t="s">
        <v>1</v>
      </c>
      <c r="B2" s="12"/>
      <c r="C2" s="12"/>
      <c r="D2" s="12"/>
      <c r="E2" s="12"/>
      <c r="F2" s="12"/>
      <c r="G2" s="12"/>
      <c r="H2" s="12"/>
      <c r="I2" s="12"/>
      <c r="J2" s="12"/>
      <c r="K2" s="13"/>
      <c r="L2" s="13"/>
      <c r="M2" s="13"/>
      <c r="N2" s="13"/>
    </row>
    <row r="3" ht="87" customHeight="1" spans="1:14">
      <c r="A3" s="14" t="s">
        <v>2</v>
      </c>
      <c r="B3" s="14"/>
      <c r="C3" s="14"/>
      <c r="D3" s="14"/>
      <c r="E3" s="15"/>
      <c r="F3" s="14"/>
      <c r="G3" s="14"/>
      <c r="H3" s="14"/>
      <c r="I3" s="14"/>
      <c r="J3" s="14"/>
      <c r="K3" s="14"/>
      <c r="L3" s="14"/>
      <c r="M3" s="14"/>
      <c r="N3" s="14"/>
    </row>
    <row r="4" s="1" customFormat="1" ht="17.6" spans="1:14">
      <c r="A4" s="16" t="s">
        <v>3</v>
      </c>
      <c r="B4" s="16" t="s">
        <v>4</v>
      </c>
      <c r="C4" s="16" t="s">
        <v>5</v>
      </c>
      <c r="D4" s="16" t="s">
        <v>6</v>
      </c>
      <c r="E4" s="16" t="s">
        <v>7</v>
      </c>
      <c r="F4" s="16" t="s">
        <v>8</v>
      </c>
      <c r="G4" s="17" t="s">
        <v>9</v>
      </c>
      <c r="H4" s="17"/>
      <c r="I4" s="17"/>
      <c r="J4" s="17"/>
      <c r="K4" s="18" t="s">
        <v>10</v>
      </c>
      <c r="L4" s="18"/>
      <c r="M4" s="18"/>
      <c r="N4" s="18"/>
    </row>
    <row r="5" s="1" customFormat="1" ht="17.6" spans="1:14">
      <c r="A5" s="16"/>
      <c r="B5" s="16"/>
      <c r="C5" s="16"/>
      <c r="D5" s="16"/>
      <c r="E5" s="16"/>
      <c r="F5" s="16"/>
      <c r="G5" s="17" t="s">
        <v>11</v>
      </c>
      <c r="H5" s="17"/>
      <c r="I5" s="17" t="s">
        <v>12</v>
      </c>
      <c r="J5" s="17"/>
      <c r="K5" s="17" t="s">
        <v>11</v>
      </c>
      <c r="L5" s="17"/>
      <c r="M5" s="17" t="s">
        <v>12</v>
      </c>
      <c r="N5" s="17"/>
    </row>
    <row r="6" s="1" customFormat="1" ht="17.65" spans="1:14">
      <c r="A6" s="16"/>
      <c r="B6" s="16"/>
      <c r="C6" s="16"/>
      <c r="D6" s="16"/>
      <c r="E6" s="16"/>
      <c r="F6" s="16"/>
      <c r="G6" s="17" t="s">
        <v>13</v>
      </c>
      <c r="H6" s="17" t="s">
        <v>4</v>
      </c>
      <c r="I6" s="17" t="s">
        <v>13</v>
      </c>
      <c r="J6" s="17" t="s">
        <v>4</v>
      </c>
      <c r="K6" s="17" t="s">
        <v>13</v>
      </c>
      <c r="L6" s="17" t="s">
        <v>4</v>
      </c>
      <c r="M6" s="17" t="s">
        <v>13</v>
      </c>
      <c r="N6" s="17" t="s">
        <v>4</v>
      </c>
    </row>
    <row r="7" s="2" customFormat="1" ht="31.5" spans="1:14">
      <c r="A7" s="19">
        <v>1</v>
      </c>
      <c r="B7" s="20" t="s">
        <v>14</v>
      </c>
      <c r="C7" s="21"/>
      <c r="D7" s="21"/>
      <c r="E7" s="22" t="s">
        <v>15</v>
      </c>
      <c r="F7" s="20" t="s">
        <v>16</v>
      </c>
      <c r="G7" s="20" t="s">
        <v>17</v>
      </c>
      <c r="H7" s="20" t="s">
        <v>18</v>
      </c>
      <c r="I7" s="20"/>
      <c r="J7" s="20"/>
      <c r="K7" s="20" t="s">
        <v>19</v>
      </c>
      <c r="L7" s="20" t="s">
        <v>20</v>
      </c>
      <c r="M7" s="20"/>
      <c r="N7" s="20"/>
    </row>
    <row r="8" s="2" customFormat="1" spans="1:14">
      <c r="A8" s="19"/>
      <c r="B8" s="20"/>
      <c r="C8" s="20" t="s">
        <v>21</v>
      </c>
      <c r="D8" s="21"/>
      <c r="E8" s="22" t="s">
        <v>15</v>
      </c>
      <c r="F8" s="20"/>
      <c r="G8" s="20"/>
      <c r="H8" s="20"/>
      <c r="I8" s="20"/>
      <c r="J8" s="20"/>
      <c r="K8" s="20" t="s">
        <v>22</v>
      </c>
      <c r="L8" s="20" t="s">
        <v>23</v>
      </c>
      <c r="M8" s="20"/>
      <c r="N8" s="20"/>
    </row>
    <row r="9" s="2" customFormat="1" ht="189" spans="1:14">
      <c r="A9" s="19">
        <v>2</v>
      </c>
      <c r="B9" s="20" t="s">
        <v>24</v>
      </c>
      <c r="C9" s="20"/>
      <c r="D9" s="20"/>
      <c r="E9" s="22" t="s">
        <v>25</v>
      </c>
      <c r="F9" s="20" t="s">
        <v>26</v>
      </c>
      <c r="G9" s="20" t="s">
        <v>27</v>
      </c>
      <c r="H9" s="20" t="s">
        <v>28</v>
      </c>
      <c r="I9" s="20"/>
      <c r="J9" s="20"/>
      <c r="K9" s="20" t="s">
        <v>29</v>
      </c>
      <c r="L9" s="20" t="s">
        <v>30</v>
      </c>
      <c r="M9" s="20"/>
      <c r="N9" s="20"/>
    </row>
    <row r="10" s="3" customFormat="1" ht="94.5" spans="1:14">
      <c r="A10" s="19">
        <v>3</v>
      </c>
      <c r="B10" s="20" t="s">
        <v>31</v>
      </c>
      <c r="C10" s="20"/>
      <c r="D10" s="20"/>
      <c r="E10" s="22" t="s">
        <v>15</v>
      </c>
      <c r="F10" s="20"/>
      <c r="G10" s="20" t="s">
        <v>32</v>
      </c>
      <c r="H10" s="20" t="s">
        <v>33</v>
      </c>
      <c r="I10" s="20"/>
      <c r="J10" s="20"/>
      <c r="K10" s="20" t="s">
        <v>34</v>
      </c>
      <c r="L10" s="20" t="s">
        <v>35</v>
      </c>
      <c r="M10" s="20"/>
      <c r="N10" s="20"/>
    </row>
    <row r="11" s="2" customFormat="1" ht="31.5" spans="1:14">
      <c r="A11" s="19">
        <v>4</v>
      </c>
      <c r="B11" s="20" t="s">
        <v>36</v>
      </c>
      <c r="C11" s="20"/>
      <c r="D11" s="20"/>
      <c r="E11" s="22" t="s">
        <v>15</v>
      </c>
      <c r="F11" s="20" t="s">
        <v>37</v>
      </c>
      <c r="G11" s="20" t="s">
        <v>38</v>
      </c>
      <c r="H11" s="20" t="s">
        <v>39</v>
      </c>
      <c r="I11" s="20"/>
      <c r="J11" s="20"/>
      <c r="K11" s="20" t="s">
        <v>40</v>
      </c>
      <c r="L11" s="20" t="s">
        <v>41</v>
      </c>
      <c r="M11" s="20"/>
      <c r="N11" s="20"/>
    </row>
    <row r="12" s="2" customFormat="1" ht="31.5" spans="1:14">
      <c r="A12" s="19">
        <v>5</v>
      </c>
      <c r="B12" s="20" t="s">
        <v>42</v>
      </c>
      <c r="C12" s="20"/>
      <c r="D12" s="20"/>
      <c r="E12" s="22" t="s">
        <v>15</v>
      </c>
      <c r="F12" s="20" t="s">
        <v>43</v>
      </c>
      <c r="G12" s="20"/>
      <c r="H12" s="20"/>
      <c r="I12" s="20"/>
      <c r="J12" s="20"/>
      <c r="K12" s="20"/>
      <c r="L12" s="20"/>
      <c r="M12" s="20"/>
      <c r="N12" s="20"/>
    </row>
    <row r="13" s="2" customFormat="1" ht="63" spans="1:14">
      <c r="A13" s="19">
        <v>6</v>
      </c>
      <c r="B13" s="20" t="s">
        <v>44</v>
      </c>
      <c r="C13" s="20"/>
      <c r="D13" s="20"/>
      <c r="E13" s="22" t="s">
        <v>15</v>
      </c>
      <c r="F13" s="20"/>
      <c r="G13" s="20" t="s">
        <v>45</v>
      </c>
      <c r="H13" s="20" t="s">
        <v>46</v>
      </c>
      <c r="I13" s="20"/>
      <c r="J13" s="20"/>
      <c r="K13" s="20" t="s">
        <v>47</v>
      </c>
      <c r="L13" s="20" t="s">
        <v>48</v>
      </c>
      <c r="M13" s="20"/>
      <c r="N13" s="20"/>
    </row>
    <row r="14" s="2" customFormat="1" ht="78.75" spans="1:14">
      <c r="A14" s="19">
        <v>7</v>
      </c>
      <c r="B14" s="20" t="s">
        <v>49</v>
      </c>
      <c r="C14" s="20"/>
      <c r="D14" s="20"/>
      <c r="E14" s="22" t="s">
        <v>25</v>
      </c>
      <c r="F14" s="20" t="s">
        <v>50</v>
      </c>
      <c r="G14" s="23"/>
      <c r="H14" s="23"/>
      <c r="I14" s="20"/>
      <c r="J14" s="20"/>
      <c r="K14" s="20" t="s">
        <v>51</v>
      </c>
      <c r="L14" s="20" t="s">
        <v>52</v>
      </c>
      <c r="M14" s="20"/>
      <c r="N14" s="20"/>
    </row>
    <row r="15" s="2" customFormat="1" spans="1:14">
      <c r="A15" s="19">
        <v>8</v>
      </c>
      <c r="B15" s="20" t="s">
        <v>53</v>
      </c>
      <c r="C15" s="20"/>
      <c r="D15" s="20"/>
      <c r="E15" s="22" t="s">
        <v>15</v>
      </c>
      <c r="F15" s="20"/>
      <c r="G15" s="20"/>
      <c r="H15" s="20"/>
      <c r="I15" s="20"/>
      <c r="J15" s="20"/>
      <c r="K15" s="20" t="s">
        <v>54</v>
      </c>
      <c r="L15" s="20" t="s">
        <v>55</v>
      </c>
      <c r="M15" s="20"/>
      <c r="N15" s="20"/>
    </row>
    <row r="16" s="2" customFormat="1" ht="31.5" spans="1:14">
      <c r="A16" s="19">
        <v>9</v>
      </c>
      <c r="B16" s="20" t="s">
        <v>56</v>
      </c>
      <c r="C16" s="20"/>
      <c r="D16" s="20"/>
      <c r="E16" s="22" t="s">
        <v>15</v>
      </c>
      <c r="F16" s="20" t="s">
        <v>57</v>
      </c>
      <c r="G16" s="20"/>
      <c r="H16" s="20"/>
      <c r="I16" s="20"/>
      <c r="J16" s="20"/>
      <c r="K16" s="20" t="s">
        <v>58</v>
      </c>
      <c r="L16" s="20" t="s">
        <v>59</v>
      </c>
      <c r="M16" s="20"/>
      <c r="N16" s="20"/>
    </row>
    <row r="17" s="2" customFormat="1" ht="63" spans="1:14">
      <c r="A17" s="19">
        <v>10</v>
      </c>
      <c r="B17" s="20" t="s">
        <v>60</v>
      </c>
      <c r="C17" s="20"/>
      <c r="D17" s="20"/>
      <c r="E17" s="22" t="s">
        <v>15</v>
      </c>
      <c r="F17" s="20" t="s">
        <v>61</v>
      </c>
      <c r="G17" s="20"/>
      <c r="H17" s="20"/>
      <c r="I17" s="20"/>
      <c r="J17" s="20"/>
      <c r="K17" s="20" t="s">
        <v>62</v>
      </c>
      <c r="L17" s="20" t="s">
        <v>63</v>
      </c>
      <c r="M17" s="20"/>
      <c r="N17" s="20"/>
    </row>
    <row r="18" s="2" customFormat="1" ht="63" spans="1:14">
      <c r="A18" s="19">
        <v>11</v>
      </c>
      <c r="B18" s="20" t="s">
        <v>64</v>
      </c>
      <c r="C18" s="20"/>
      <c r="D18" s="20"/>
      <c r="E18" s="22" t="s">
        <v>15</v>
      </c>
      <c r="F18" s="20"/>
      <c r="G18" s="20" t="s">
        <v>65</v>
      </c>
      <c r="H18" s="20" t="s">
        <v>66</v>
      </c>
      <c r="I18" s="20"/>
      <c r="J18" s="20"/>
      <c r="K18" s="20" t="s">
        <v>67</v>
      </c>
      <c r="L18" s="20" t="s">
        <v>68</v>
      </c>
      <c r="M18" s="20"/>
      <c r="N18" s="20"/>
    </row>
    <row r="19" s="2" customFormat="1" spans="1:14">
      <c r="A19" s="19"/>
      <c r="B19" s="20"/>
      <c r="C19" s="20"/>
      <c r="D19" s="20" t="s">
        <v>69</v>
      </c>
      <c r="E19" s="22" t="s">
        <v>15</v>
      </c>
      <c r="F19" s="20"/>
      <c r="G19" s="20"/>
      <c r="H19" s="20"/>
      <c r="I19" s="20"/>
      <c r="J19" s="20"/>
      <c r="K19" s="20"/>
      <c r="L19" s="20"/>
      <c r="M19" s="20"/>
      <c r="N19" s="20"/>
    </row>
    <row r="20" s="2" customFormat="1" ht="47.25" spans="1:14">
      <c r="A20" s="19">
        <v>12</v>
      </c>
      <c r="B20" s="20" t="s">
        <v>70</v>
      </c>
      <c r="C20" s="20"/>
      <c r="D20" s="20"/>
      <c r="E20" s="22" t="s">
        <v>15</v>
      </c>
      <c r="F20" s="20"/>
      <c r="G20" s="20" t="s">
        <v>71</v>
      </c>
      <c r="H20" s="20" t="s">
        <v>72</v>
      </c>
      <c r="I20" s="20"/>
      <c r="J20" s="20"/>
      <c r="K20" s="20" t="s">
        <v>73</v>
      </c>
      <c r="L20" s="20" t="s">
        <v>74</v>
      </c>
      <c r="M20" s="20"/>
      <c r="N20" s="24"/>
    </row>
    <row r="21" s="2" customFormat="1" spans="1:14">
      <c r="A21" s="19"/>
      <c r="B21" s="20"/>
      <c r="C21" s="20"/>
      <c r="D21" s="20" t="s">
        <v>75</v>
      </c>
      <c r="E21" s="22" t="s">
        <v>15</v>
      </c>
      <c r="F21" s="20"/>
      <c r="G21" s="20"/>
      <c r="H21" s="20"/>
      <c r="I21" s="20"/>
      <c r="J21" s="20"/>
      <c r="K21" s="20"/>
      <c r="L21" s="20"/>
      <c r="M21" s="20"/>
      <c r="N21" s="24"/>
    </row>
    <row r="22" s="2" customFormat="1" spans="1:14">
      <c r="A22" s="19">
        <v>13</v>
      </c>
      <c r="B22" s="20" t="s">
        <v>76</v>
      </c>
      <c r="C22" s="21"/>
      <c r="D22" s="20"/>
      <c r="E22" s="22" t="s">
        <v>15</v>
      </c>
      <c r="F22" s="20"/>
      <c r="G22" s="20"/>
      <c r="H22" s="20"/>
      <c r="I22" s="20"/>
      <c r="J22" s="20"/>
      <c r="K22" s="20"/>
      <c r="L22" s="20"/>
      <c r="M22" s="20"/>
      <c r="N22" s="20"/>
    </row>
    <row r="23" s="2" customFormat="1" ht="31.5" spans="1:14">
      <c r="A23" s="19">
        <v>14</v>
      </c>
      <c r="B23" s="20" t="s">
        <v>77</v>
      </c>
      <c r="C23" s="21"/>
      <c r="D23" s="20"/>
      <c r="E23" s="22" t="s">
        <v>15</v>
      </c>
      <c r="F23" s="20"/>
      <c r="G23" s="47" t="s">
        <v>78</v>
      </c>
      <c r="H23" s="20" t="s">
        <v>79</v>
      </c>
      <c r="I23" s="20"/>
      <c r="J23" s="20"/>
      <c r="K23" s="20" t="s">
        <v>80</v>
      </c>
      <c r="L23" s="20" t="s">
        <v>79</v>
      </c>
      <c r="M23" s="20"/>
      <c r="N23" s="20"/>
    </row>
    <row r="24" s="3" customFormat="1" ht="157.5" spans="1:14">
      <c r="A24" s="19">
        <v>15</v>
      </c>
      <c r="B24" s="20" t="s">
        <v>81</v>
      </c>
      <c r="C24" s="20"/>
      <c r="D24" s="20"/>
      <c r="E24" s="22" t="s">
        <v>15</v>
      </c>
      <c r="F24" s="20" t="s">
        <v>82</v>
      </c>
      <c r="G24" s="20" t="s">
        <v>83</v>
      </c>
      <c r="H24" s="20" t="s">
        <v>84</v>
      </c>
      <c r="I24" s="20"/>
      <c r="J24" s="20"/>
      <c r="K24" s="20" t="s">
        <v>85</v>
      </c>
      <c r="L24" s="20" t="s">
        <v>86</v>
      </c>
      <c r="M24" s="20"/>
      <c r="N24" s="20"/>
    </row>
    <row r="25" s="3" customFormat="1" spans="1:14">
      <c r="A25" s="19"/>
      <c r="B25" s="20"/>
      <c r="C25" s="20" t="s">
        <v>87</v>
      </c>
      <c r="D25" s="21"/>
      <c r="E25" s="22" t="s">
        <v>15</v>
      </c>
      <c r="F25" s="20"/>
      <c r="G25" s="20"/>
      <c r="H25" s="20"/>
      <c r="I25" s="20"/>
      <c r="J25" s="20"/>
      <c r="K25" s="20"/>
      <c r="L25" s="20"/>
      <c r="M25" s="20"/>
      <c r="N25" s="20"/>
    </row>
    <row r="26" s="3" customFormat="1" spans="1:14">
      <c r="A26" s="19"/>
      <c r="B26" s="20"/>
      <c r="C26" s="20" t="s">
        <v>88</v>
      </c>
      <c r="D26" s="21"/>
      <c r="E26" s="22" t="s">
        <v>15</v>
      </c>
      <c r="F26" s="20"/>
      <c r="G26" s="20"/>
      <c r="H26" s="20"/>
      <c r="I26" s="20"/>
      <c r="J26" s="20"/>
      <c r="K26" s="20"/>
      <c r="L26" s="20"/>
      <c r="M26" s="20"/>
      <c r="N26" s="20"/>
    </row>
    <row r="27" s="3" customFormat="1" ht="94.5" spans="1:14">
      <c r="A27" s="19"/>
      <c r="B27" s="20"/>
      <c r="C27" s="20" t="s">
        <v>89</v>
      </c>
      <c r="D27" s="21"/>
      <c r="E27" s="22" t="s">
        <v>15</v>
      </c>
      <c r="F27" s="20"/>
      <c r="G27" s="20" t="s">
        <v>90</v>
      </c>
      <c r="H27" s="20" t="s">
        <v>91</v>
      </c>
      <c r="I27" s="25"/>
      <c r="J27" s="26"/>
      <c r="K27" s="20" t="s">
        <v>92</v>
      </c>
      <c r="L27" s="20" t="s">
        <v>93</v>
      </c>
      <c r="M27" s="20"/>
      <c r="N27" s="20"/>
    </row>
    <row r="28" s="3" customFormat="1" ht="31.5" spans="1:14">
      <c r="A28" s="19"/>
      <c r="B28" s="20"/>
      <c r="C28" s="20" t="s">
        <v>94</v>
      </c>
      <c r="D28" s="21"/>
      <c r="E28" s="22" t="s">
        <v>15</v>
      </c>
      <c r="F28" s="20"/>
      <c r="G28" s="20"/>
      <c r="H28" s="20"/>
      <c r="I28" s="20"/>
      <c r="J28" s="20"/>
      <c r="K28" s="20"/>
      <c r="L28" s="20"/>
      <c r="M28" s="20"/>
      <c r="N28" s="20"/>
    </row>
    <row r="29" s="3" customFormat="1" ht="31.5" spans="1:14">
      <c r="A29" s="19"/>
      <c r="B29" s="20"/>
      <c r="C29" s="20" t="s">
        <v>95</v>
      </c>
      <c r="D29" s="21"/>
      <c r="E29" s="22" t="s">
        <v>15</v>
      </c>
      <c r="F29" s="20"/>
      <c r="G29" s="20" t="s">
        <v>96</v>
      </c>
      <c r="H29" s="20" t="s">
        <v>97</v>
      </c>
      <c r="I29" s="21"/>
      <c r="J29" s="21"/>
      <c r="K29" s="20" t="s">
        <v>98</v>
      </c>
      <c r="L29" s="20" t="s">
        <v>99</v>
      </c>
      <c r="M29" s="20"/>
      <c r="N29" s="20"/>
    </row>
    <row r="30" s="3" customFormat="1" ht="157.5" spans="1:14">
      <c r="A30" s="19">
        <v>16</v>
      </c>
      <c r="B30" s="20" t="s">
        <v>100</v>
      </c>
      <c r="C30" s="20"/>
      <c r="D30" s="21"/>
      <c r="E30" s="22" t="s">
        <v>15</v>
      </c>
      <c r="F30" s="20" t="s">
        <v>101</v>
      </c>
      <c r="G30" s="47" t="s">
        <v>102</v>
      </c>
      <c r="H30" s="20" t="s">
        <v>103</v>
      </c>
      <c r="I30" s="20"/>
      <c r="J30" s="20"/>
      <c r="K30" s="20" t="s">
        <v>104</v>
      </c>
      <c r="L30" s="20" t="s">
        <v>105</v>
      </c>
      <c r="M30" s="20"/>
      <c r="N30" s="20"/>
    </row>
    <row r="31" s="3" customFormat="1" ht="63" spans="1:14">
      <c r="A31" s="19"/>
      <c r="B31" s="20"/>
      <c r="C31" s="20" t="s">
        <v>87</v>
      </c>
      <c r="D31" s="21"/>
      <c r="E31" s="22" t="s">
        <v>15</v>
      </c>
      <c r="F31" s="20"/>
      <c r="G31" s="20" t="s">
        <v>106</v>
      </c>
      <c r="H31" s="20" t="s">
        <v>107</v>
      </c>
      <c r="I31" s="20"/>
      <c r="J31" s="20"/>
      <c r="K31" s="20" t="s">
        <v>108</v>
      </c>
      <c r="L31" s="20" t="s">
        <v>109</v>
      </c>
      <c r="M31" s="20"/>
      <c r="N31" s="20"/>
    </row>
    <row r="32" s="3" customFormat="1" ht="31.5" spans="1:14">
      <c r="A32" s="19"/>
      <c r="B32" s="20"/>
      <c r="C32" s="20" t="s">
        <v>88</v>
      </c>
      <c r="D32" s="21"/>
      <c r="E32" s="22" t="s">
        <v>15</v>
      </c>
      <c r="F32" s="20"/>
      <c r="G32" s="20" t="s">
        <v>110</v>
      </c>
      <c r="H32" s="20" t="s">
        <v>111</v>
      </c>
      <c r="I32" s="20"/>
      <c r="J32" s="20"/>
      <c r="K32" s="20" t="s">
        <v>108</v>
      </c>
      <c r="L32" s="20" t="s">
        <v>109</v>
      </c>
      <c r="M32" s="20"/>
      <c r="N32" s="20"/>
    </row>
    <row r="33" s="3" customFormat="1" ht="47.25" spans="1:14">
      <c r="A33" s="19"/>
      <c r="B33" s="20"/>
      <c r="C33" s="20" t="s">
        <v>95</v>
      </c>
      <c r="D33" s="21"/>
      <c r="E33" s="22" t="s">
        <v>15</v>
      </c>
      <c r="F33" s="20"/>
      <c r="G33" s="20" t="s">
        <v>96</v>
      </c>
      <c r="H33" s="20" t="s">
        <v>97</v>
      </c>
      <c r="I33" s="20"/>
      <c r="J33" s="20"/>
      <c r="K33" s="20" t="s">
        <v>112</v>
      </c>
      <c r="L33" s="24" t="s">
        <v>113</v>
      </c>
      <c r="M33" s="20"/>
      <c r="N33" s="20"/>
    </row>
    <row r="34" s="3" customFormat="1" ht="126" spans="1:14">
      <c r="A34" s="19">
        <v>17</v>
      </c>
      <c r="B34" s="20" t="s">
        <v>114</v>
      </c>
      <c r="C34" s="20"/>
      <c r="D34" s="20"/>
      <c r="E34" s="22" t="s">
        <v>15</v>
      </c>
      <c r="F34" s="20" t="s">
        <v>115</v>
      </c>
      <c r="G34" s="20" t="s">
        <v>116</v>
      </c>
      <c r="H34" s="20" t="s">
        <v>117</v>
      </c>
      <c r="I34" s="20"/>
      <c r="J34" s="20"/>
      <c r="K34" s="20" t="s">
        <v>118</v>
      </c>
      <c r="L34" s="20" t="s">
        <v>119</v>
      </c>
      <c r="M34" s="20"/>
      <c r="N34" s="20"/>
    </row>
    <row r="35" s="3" customFormat="1" ht="31.5" spans="1:14">
      <c r="A35" s="19"/>
      <c r="B35" s="20"/>
      <c r="C35" s="20" t="s">
        <v>120</v>
      </c>
      <c r="D35" s="20"/>
      <c r="E35" s="22" t="s">
        <v>15</v>
      </c>
      <c r="F35" s="20"/>
      <c r="G35" s="20"/>
      <c r="H35" s="20"/>
      <c r="I35" s="20"/>
      <c r="J35" s="20"/>
      <c r="K35" s="20" t="s">
        <v>121</v>
      </c>
      <c r="L35" s="20" t="s">
        <v>122</v>
      </c>
      <c r="M35" s="20"/>
      <c r="N35" s="20"/>
    </row>
    <row r="36" s="3" customFormat="1" ht="63" spans="1:14">
      <c r="A36" s="19">
        <v>18</v>
      </c>
      <c r="B36" s="20" t="s">
        <v>123</v>
      </c>
      <c r="C36" s="20"/>
      <c r="D36" s="20"/>
      <c r="E36" s="22" t="s">
        <v>15</v>
      </c>
      <c r="F36" s="20" t="s">
        <v>115</v>
      </c>
      <c r="G36" s="20"/>
      <c r="H36" s="20"/>
      <c r="I36" s="20"/>
      <c r="J36" s="20"/>
      <c r="K36" s="20" t="s">
        <v>124</v>
      </c>
      <c r="L36" s="20" t="s">
        <v>125</v>
      </c>
      <c r="M36" s="20"/>
      <c r="N36" s="20"/>
    </row>
    <row r="37" s="3" customFormat="1" ht="173.25" spans="1:14">
      <c r="A37" s="19">
        <v>19</v>
      </c>
      <c r="B37" s="20" t="s">
        <v>126</v>
      </c>
      <c r="C37" s="20"/>
      <c r="D37" s="20"/>
      <c r="E37" s="22" t="s">
        <v>15</v>
      </c>
      <c r="F37" s="20" t="s">
        <v>127</v>
      </c>
      <c r="G37" s="20"/>
      <c r="H37" s="20"/>
      <c r="I37" s="20"/>
      <c r="J37" s="20"/>
      <c r="K37" s="20" t="s">
        <v>128</v>
      </c>
      <c r="L37" s="20" t="s">
        <v>129</v>
      </c>
      <c r="M37" s="20"/>
      <c r="N37" s="20"/>
    </row>
    <row r="38" s="3" customFormat="1" ht="47.25" spans="1:14">
      <c r="A38" s="19">
        <v>20</v>
      </c>
      <c r="B38" s="20" t="s">
        <v>130</v>
      </c>
      <c r="C38" s="20"/>
      <c r="D38" s="20"/>
      <c r="E38" s="22" t="s">
        <v>15</v>
      </c>
      <c r="F38" s="20" t="s">
        <v>115</v>
      </c>
      <c r="G38" s="20"/>
      <c r="H38" s="20"/>
      <c r="I38" s="20"/>
      <c r="J38" s="20"/>
      <c r="K38" s="20" t="s">
        <v>131</v>
      </c>
      <c r="L38" s="20" t="s">
        <v>132</v>
      </c>
      <c r="M38" s="20"/>
      <c r="N38" s="20"/>
    </row>
    <row r="39" s="2" customFormat="1" ht="31.5" spans="1:14">
      <c r="A39" s="19">
        <v>21</v>
      </c>
      <c r="B39" s="20" t="s">
        <v>133</v>
      </c>
      <c r="C39" s="20"/>
      <c r="D39" s="20"/>
      <c r="E39" s="22" t="s">
        <v>15</v>
      </c>
      <c r="F39" s="20"/>
      <c r="G39" s="47" t="s">
        <v>134</v>
      </c>
      <c r="H39" s="20" t="s">
        <v>135</v>
      </c>
      <c r="I39" s="20"/>
      <c r="J39" s="20"/>
      <c r="K39" s="20" t="s">
        <v>136</v>
      </c>
      <c r="L39" s="20" t="s">
        <v>137</v>
      </c>
      <c r="M39" s="20"/>
      <c r="N39" s="20"/>
    </row>
    <row r="40" s="2" customFormat="1" ht="31.5" spans="1:14">
      <c r="A40" s="19">
        <v>22</v>
      </c>
      <c r="B40" s="20" t="s">
        <v>138</v>
      </c>
      <c r="C40" s="20"/>
      <c r="D40" s="20"/>
      <c r="E40" s="22" t="s">
        <v>15</v>
      </c>
      <c r="F40" s="20"/>
      <c r="G40" s="47" t="s">
        <v>139</v>
      </c>
      <c r="H40" s="20" t="s">
        <v>140</v>
      </c>
      <c r="I40" s="20"/>
      <c r="J40" s="20"/>
      <c r="K40" s="20" t="s">
        <v>141</v>
      </c>
      <c r="L40" s="20" t="s">
        <v>142</v>
      </c>
      <c r="M40" s="20"/>
      <c r="N40" s="20"/>
    </row>
    <row r="41" s="3" customFormat="1" ht="63" spans="1:14">
      <c r="A41" s="19">
        <v>23</v>
      </c>
      <c r="B41" s="20" t="s">
        <v>143</v>
      </c>
      <c r="C41" s="20"/>
      <c r="D41" s="20"/>
      <c r="E41" s="22" t="s">
        <v>15</v>
      </c>
      <c r="F41" s="20"/>
      <c r="G41" s="20" t="s">
        <v>144</v>
      </c>
      <c r="H41" s="20" t="s">
        <v>145</v>
      </c>
      <c r="I41" s="20"/>
      <c r="J41" s="20"/>
      <c r="K41" s="20" t="s">
        <v>146</v>
      </c>
      <c r="L41" s="20" t="s">
        <v>147</v>
      </c>
      <c r="M41" s="20"/>
      <c r="N41" s="20"/>
    </row>
    <row r="42" s="3" customFormat="1" ht="31.5" spans="1:14">
      <c r="A42" s="19"/>
      <c r="B42" s="20"/>
      <c r="C42" s="20"/>
      <c r="D42" s="20" t="s">
        <v>148</v>
      </c>
      <c r="E42" s="22" t="s">
        <v>15</v>
      </c>
      <c r="F42" s="20"/>
      <c r="G42" s="20"/>
      <c r="H42" s="20"/>
      <c r="I42" s="20"/>
      <c r="J42" s="20"/>
      <c r="K42" s="20"/>
      <c r="L42" s="20"/>
      <c r="M42" s="24"/>
      <c r="N42" s="24"/>
    </row>
    <row r="43" s="4" customFormat="1" ht="47.25" spans="1:14">
      <c r="A43" s="19">
        <v>24</v>
      </c>
      <c r="B43" s="20" t="s">
        <v>149</v>
      </c>
      <c r="C43" s="20"/>
      <c r="D43" s="20"/>
      <c r="E43" s="22" t="s">
        <v>15</v>
      </c>
      <c r="F43" s="20"/>
      <c r="G43" s="20" t="s">
        <v>150</v>
      </c>
      <c r="H43" s="23" t="s">
        <v>151</v>
      </c>
      <c r="I43" s="20"/>
      <c r="J43" s="20"/>
      <c r="K43" s="20" t="s">
        <v>152</v>
      </c>
      <c r="L43" s="20" t="s">
        <v>153</v>
      </c>
      <c r="M43" s="20"/>
      <c r="N43" s="20"/>
    </row>
    <row r="44" s="4" customFormat="1" ht="31.5" spans="1:14">
      <c r="A44" s="19"/>
      <c r="B44" s="20"/>
      <c r="C44" s="20"/>
      <c r="D44" s="20" t="s">
        <v>154</v>
      </c>
      <c r="E44" s="22" t="s">
        <v>15</v>
      </c>
      <c r="F44" s="20"/>
      <c r="G44" s="20"/>
      <c r="H44" s="23"/>
      <c r="I44" s="20"/>
      <c r="J44" s="20"/>
      <c r="K44" s="20"/>
      <c r="L44" s="20"/>
      <c r="M44" s="20"/>
      <c r="N44" s="20"/>
    </row>
    <row r="45" s="2" customFormat="1" ht="31.5" spans="1:14">
      <c r="A45" s="19">
        <v>25</v>
      </c>
      <c r="B45" s="20" t="s">
        <v>155</v>
      </c>
      <c r="C45" s="20"/>
      <c r="D45" s="20"/>
      <c r="E45" s="22" t="s">
        <v>15</v>
      </c>
      <c r="F45" s="20"/>
      <c r="G45" s="47" t="s">
        <v>156</v>
      </c>
      <c r="H45" s="20" t="s">
        <v>157</v>
      </c>
      <c r="I45" s="20"/>
      <c r="J45" s="20"/>
      <c r="K45" s="20" t="s">
        <v>158</v>
      </c>
      <c r="L45" s="20" t="s">
        <v>159</v>
      </c>
      <c r="M45" s="20"/>
      <c r="N45" s="20"/>
    </row>
    <row r="46" s="2" customFormat="1" spans="1:14">
      <c r="A46" s="19"/>
      <c r="B46" s="20"/>
      <c r="C46" s="20" t="s">
        <v>160</v>
      </c>
      <c r="D46" s="20"/>
      <c r="E46" s="22" t="s">
        <v>15</v>
      </c>
      <c r="F46" s="20"/>
      <c r="G46" s="20"/>
      <c r="H46" s="20"/>
      <c r="I46" s="20"/>
      <c r="J46" s="20"/>
      <c r="K46" s="20"/>
      <c r="L46" s="20"/>
      <c r="M46" s="20"/>
      <c r="N46" s="20"/>
    </row>
    <row r="47" s="2" customFormat="1" ht="31.5" spans="1:14">
      <c r="A47" s="19"/>
      <c r="B47" s="20"/>
      <c r="C47" s="20"/>
      <c r="D47" s="20" t="s">
        <v>161</v>
      </c>
      <c r="E47" s="22" t="s">
        <v>15</v>
      </c>
      <c r="F47" s="20"/>
      <c r="G47" s="20"/>
      <c r="H47" s="20"/>
      <c r="I47" s="20"/>
      <c r="J47" s="20"/>
      <c r="K47" s="20" t="s">
        <v>162</v>
      </c>
      <c r="L47" s="20" t="s">
        <v>163</v>
      </c>
      <c r="M47" s="20"/>
      <c r="N47" s="20"/>
    </row>
    <row r="48" s="2" customFormat="1" spans="1:14">
      <c r="A48" s="19">
        <v>26</v>
      </c>
      <c r="B48" s="20" t="s">
        <v>164</v>
      </c>
      <c r="C48" s="20"/>
      <c r="D48" s="20"/>
      <c r="E48" s="22" t="s">
        <v>15</v>
      </c>
      <c r="F48" s="20"/>
      <c r="G48" s="20"/>
      <c r="H48" s="20"/>
      <c r="I48" s="20"/>
      <c r="J48" s="20"/>
      <c r="K48" s="20"/>
      <c r="L48" s="20"/>
      <c r="M48" s="20"/>
      <c r="N48" s="20"/>
    </row>
    <row r="49" s="2" customFormat="1" spans="1:18">
      <c r="A49" s="19"/>
      <c r="B49" s="20"/>
      <c r="C49" s="20" t="s">
        <v>160</v>
      </c>
      <c r="D49" s="20"/>
      <c r="E49" s="22" t="s">
        <v>15</v>
      </c>
      <c r="F49" s="20"/>
      <c r="G49" s="20"/>
      <c r="H49" s="20"/>
      <c r="I49" s="20"/>
      <c r="J49" s="20"/>
      <c r="K49" s="20"/>
      <c r="L49" s="20"/>
      <c r="M49" s="20"/>
      <c r="N49" s="20"/>
    </row>
    <row r="50" s="2" customFormat="1" ht="63" spans="1:18">
      <c r="A50" s="19"/>
      <c r="B50" s="20"/>
      <c r="C50" s="20"/>
      <c r="D50" s="20" t="s">
        <v>165</v>
      </c>
      <c r="E50" s="22" t="s">
        <v>15</v>
      </c>
      <c r="F50" s="20"/>
      <c r="G50" s="20" t="s">
        <v>166</v>
      </c>
      <c r="H50" s="20" t="s">
        <v>167</v>
      </c>
      <c r="I50" s="20"/>
      <c r="J50" s="20"/>
      <c r="K50" s="20" t="s">
        <v>168</v>
      </c>
      <c r="L50" s="24" t="s">
        <v>169</v>
      </c>
      <c r="M50" s="20"/>
      <c r="N50" s="20"/>
    </row>
    <row r="51" s="3" customFormat="1" ht="315" spans="1:18">
      <c r="A51" s="19">
        <v>27</v>
      </c>
      <c r="B51" s="27" t="s">
        <v>170</v>
      </c>
      <c r="C51" s="20"/>
      <c r="D51" s="20"/>
      <c r="E51" s="22" t="s">
        <v>15</v>
      </c>
      <c r="F51" s="20" t="s">
        <v>171</v>
      </c>
      <c r="G51" s="20" t="s">
        <v>172</v>
      </c>
      <c r="H51" s="20" t="s">
        <v>173</v>
      </c>
      <c r="I51" s="20"/>
      <c r="J51" s="20"/>
      <c r="K51" s="20" t="s">
        <v>174</v>
      </c>
      <c r="L51" s="20" t="s">
        <v>175</v>
      </c>
      <c r="M51" s="20"/>
      <c r="N51" s="20"/>
    </row>
    <row r="52" s="4" customFormat="1" ht="126" spans="1:18">
      <c r="A52" s="19">
        <v>28</v>
      </c>
      <c r="B52" s="20" t="s">
        <v>176</v>
      </c>
      <c r="C52" s="20"/>
      <c r="D52" s="20"/>
      <c r="E52" s="22" t="s">
        <v>15</v>
      </c>
      <c r="F52" s="20" t="s">
        <v>177</v>
      </c>
      <c r="G52" s="20" t="s">
        <v>178</v>
      </c>
      <c r="H52" s="20" t="s">
        <v>179</v>
      </c>
      <c r="I52" s="20"/>
      <c r="J52" s="20"/>
      <c r="K52" s="20" t="s">
        <v>180</v>
      </c>
      <c r="L52" s="20" t="s">
        <v>181</v>
      </c>
      <c r="M52" s="20"/>
      <c r="N52" s="20"/>
    </row>
    <row r="53" s="4" customFormat="1" ht="315" spans="1:18">
      <c r="A53" s="19">
        <v>29</v>
      </c>
      <c r="B53" s="20" t="s">
        <v>182</v>
      </c>
      <c r="C53" s="20"/>
      <c r="D53" s="20"/>
      <c r="E53" s="22" t="s">
        <v>183</v>
      </c>
      <c r="F53" s="20" t="s">
        <v>184</v>
      </c>
      <c r="G53" s="20" t="s">
        <v>185</v>
      </c>
      <c r="H53" s="20" t="s">
        <v>186</v>
      </c>
      <c r="I53" s="20"/>
      <c r="J53" s="20"/>
      <c r="K53" s="20" t="s">
        <v>187</v>
      </c>
      <c r="L53" s="24" t="s">
        <v>188</v>
      </c>
      <c r="M53" s="20"/>
      <c r="N53" s="20"/>
    </row>
    <row r="54" s="4" customFormat="1" ht="267.75" spans="1:18">
      <c r="A54" s="19">
        <v>30</v>
      </c>
      <c r="B54" s="20" t="s">
        <v>189</v>
      </c>
      <c r="C54" s="20"/>
      <c r="D54" s="20"/>
      <c r="E54" s="22" t="s">
        <v>183</v>
      </c>
      <c r="F54" s="20" t="s">
        <v>190</v>
      </c>
      <c r="G54" s="20" t="s">
        <v>191</v>
      </c>
      <c r="H54" s="20" t="s">
        <v>192</v>
      </c>
      <c r="I54" s="20"/>
      <c r="J54" s="20"/>
      <c r="K54" s="20" t="s">
        <v>193</v>
      </c>
      <c r="L54" s="20" t="s">
        <v>194</v>
      </c>
      <c r="M54" s="20"/>
      <c r="N54" s="20"/>
    </row>
    <row r="55" s="4" customFormat="1" ht="126" spans="1:18">
      <c r="A55" s="19">
        <v>31</v>
      </c>
      <c r="B55" s="20" t="s">
        <v>195</v>
      </c>
      <c r="C55" s="20"/>
      <c r="D55" s="20"/>
      <c r="E55" s="22" t="s">
        <v>15</v>
      </c>
      <c r="F55" s="20" t="s">
        <v>196</v>
      </c>
      <c r="G55" s="20" t="s">
        <v>197</v>
      </c>
      <c r="H55" s="20" t="s">
        <v>198</v>
      </c>
      <c r="I55" s="20"/>
      <c r="J55" s="20"/>
      <c r="K55" s="20" t="s">
        <v>199</v>
      </c>
      <c r="L55" s="24" t="s">
        <v>200</v>
      </c>
      <c r="M55" s="20"/>
      <c r="N55" s="20"/>
    </row>
    <row r="56" s="5" customFormat="1" ht="63" spans="1:18">
      <c r="A56" s="19">
        <v>32</v>
      </c>
      <c r="B56" s="27" t="s">
        <v>201</v>
      </c>
      <c r="C56" s="27"/>
      <c r="D56" s="27"/>
      <c r="E56" s="19" t="s">
        <v>183</v>
      </c>
      <c r="F56" s="27" t="s">
        <v>202</v>
      </c>
      <c r="G56" s="20" t="s">
        <v>203</v>
      </c>
      <c r="H56" s="20" t="s">
        <v>204</v>
      </c>
      <c r="I56" s="21"/>
      <c r="J56" s="21"/>
      <c r="K56" s="20" t="s">
        <v>205</v>
      </c>
      <c r="L56" s="20" t="s">
        <v>206</v>
      </c>
      <c r="M56" s="23"/>
      <c r="N56" s="23"/>
    </row>
    <row r="57" s="5" customFormat="1" ht="157.5" spans="1:18">
      <c r="A57" s="19">
        <v>33</v>
      </c>
      <c r="B57" s="27" t="s">
        <v>207</v>
      </c>
      <c r="C57" s="27"/>
      <c r="D57" s="27"/>
      <c r="E57" s="19" t="s">
        <v>183</v>
      </c>
      <c r="F57" s="27" t="s">
        <v>208</v>
      </c>
      <c r="G57" s="20" t="s">
        <v>209</v>
      </c>
      <c r="H57" s="20" t="s">
        <v>210</v>
      </c>
      <c r="I57" s="23"/>
      <c r="J57" s="23"/>
      <c r="K57" s="20" t="s">
        <v>211</v>
      </c>
      <c r="L57" s="20" t="s">
        <v>212</v>
      </c>
      <c r="M57" s="23"/>
      <c r="N57" s="23"/>
    </row>
    <row r="58" s="5" customFormat="1" ht="31.5" spans="1:18">
      <c r="A58" s="19"/>
      <c r="B58" s="27"/>
      <c r="C58" s="27" t="s">
        <v>213</v>
      </c>
      <c r="D58" s="27"/>
      <c r="E58" s="19" t="s">
        <v>183</v>
      </c>
      <c r="F58" s="27"/>
      <c r="G58" s="20"/>
      <c r="H58" s="20"/>
      <c r="I58" s="20"/>
      <c r="J58" s="20"/>
      <c r="K58" s="20" t="s">
        <v>214</v>
      </c>
      <c r="L58" s="20" t="s">
        <v>215</v>
      </c>
      <c r="M58" s="23"/>
      <c r="N58" s="23"/>
    </row>
    <row r="59" s="5" customFormat="1" ht="47.25" spans="1:18">
      <c r="A59" s="19">
        <v>34</v>
      </c>
      <c r="B59" s="27" t="s">
        <v>216</v>
      </c>
      <c r="C59" s="27"/>
      <c r="D59" s="27"/>
      <c r="E59" s="19" t="s">
        <v>15</v>
      </c>
      <c r="F59" s="27"/>
      <c r="G59" s="20"/>
      <c r="H59" s="20"/>
      <c r="I59" s="20"/>
      <c r="J59" s="20"/>
      <c r="K59" s="20" t="s">
        <v>217</v>
      </c>
      <c r="L59" s="20" t="s">
        <v>218</v>
      </c>
      <c r="M59" s="23"/>
      <c r="N59" s="23"/>
    </row>
    <row r="60" s="2" customFormat="1" ht="315" spans="1:18">
      <c r="A60" s="19">
        <v>35</v>
      </c>
      <c r="B60" s="27" t="s">
        <v>219</v>
      </c>
      <c r="C60" s="27"/>
      <c r="D60" s="27"/>
      <c r="E60" s="19" t="s">
        <v>220</v>
      </c>
      <c r="F60" s="27" t="s">
        <v>221</v>
      </c>
      <c r="G60" s="20" t="s">
        <v>222</v>
      </c>
      <c r="H60" s="20" t="s">
        <v>223</v>
      </c>
      <c r="I60" s="20"/>
      <c r="J60" s="20"/>
      <c r="K60" s="20" t="s">
        <v>224</v>
      </c>
      <c r="L60" s="20" t="s">
        <v>225</v>
      </c>
      <c r="M60" s="20"/>
      <c r="N60" s="24"/>
    </row>
    <row r="61" s="2" customFormat="1" spans="1:18">
      <c r="A61" s="19"/>
      <c r="B61" s="20"/>
      <c r="C61" s="20" t="s">
        <v>226</v>
      </c>
      <c r="D61" s="20"/>
      <c r="E61" s="19" t="s">
        <v>220</v>
      </c>
      <c r="F61" s="20"/>
      <c r="G61" s="20"/>
      <c r="H61" s="20"/>
      <c r="I61" s="20"/>
      <c r="J61" s="20"/>
      <c r="K61" s="20"/>
      <c r="L61" s="20"/>
      <c r="M61" s="20"/>
      <c r="N61" s="20"/>
    </row>
    <row r="62" s="2" customFormat="1" ht="283.5" spans="1:18">
      <c r="A62" s="19">
        <v>36</v>
      </c>
      <c r="B62" s="27" t="s">
        <v>227</v>
      </c>
      <c r="C62" s="20"/>
      <c r="D62" s="20"/>
      <c r="E62" s="19" t="s">
        <v>220</v>
      </c>
      <c r="F62" s="20" t="s">
        <v>221</v>
      </c>
      <c r="G62" s="20" t="s">
        <v>228</v>
      </c>
      <c r="H62" s="20" t="s">
        <v>229</v>
      </c>
      <c r="I62" s="20"/>
      <c r="J62" s="20"/>
      <c r="K62" s="20" t="s">
        <v>230</v>
      </c>
      <c r="L62" s="20" t="s">
        <v>231</v>
      </c>
      <c r="M62" s="20"/>
      <c r="N62" s="20"/>
      <c r="O62" s="28"/>
      <c r="P62" s="28"/>
      <c r="Q62" s="28"/>
      <c r="R62" s="28"/>
    </row>
    <row r="63" s="2" customFormat="1" ht="47.25" spans="1:18">
      <c r="A63" s="19"/>
      <c r="B63" s="27"/>
      <c r="C63" s="20" t="s">
        <v>232</v>
      </c>
      <c r="D63" s="20"/>
      <c r="E63" s="19" t="s">
        <v>220</v>
      </c>
      <c r="F63" s="20"/>
      <c r="G63" s="47" t="s">
        <v>233</v>
      </c>
      <c r="H63" s="20" t="s">
        <v>234</v>
      </c>
      <c r="I63" s="20"/>
      <c r="J63" s="20"/>
      <c r="K63" s="20" t="s">
        <v>235</v>
      </c>
      <c r="L63" s="20" t="s">
        <v>236</v>
      </c>
      <c r="M63" s="20"/>
      <c r="N63" s="20"/>
      <c r="O63" s="29"/>
      <c r="P63" s="29"/>
      <c r="Q63" s="28"/>
      <c r="R63" s="28"/>
    </row>
    <row r="64" s="2" customFormat="1" spans="1:18">
      <c r="A64" s="19"/>
      <c r="B64" s="27"/>
      <c r="C64" s="20" t="s">
        <v>237</v>
      </c>
      <c r="D64" s="20"/>
      <c r="E64" s="19" t="s">
        <v>220</v>
      </c>
      <c r="F64" s="20"/>
      <c r="G64" s="20"/>
      <c r="H64" s="20"/>
      <c r="I64" s="20"/>
      <c r="J64" s="20"/>
      <c r="K64" s="20" t="s">
        <v>238</v>
      </c>
      <c r="L64" s="20" t="s">
        <v>239</v>
      </c>
      <c r="M64" s="20"/>
      <c r="N64" s="20"/>
      <c r="O64" s="28"/>
      <c r="P64" s="28"/>
      <c r="Q64" s="28"/>
      <c r="R64" s="28"/>
    </row>
    <row r="65" s="2" customFormat="1" spans="1:18">
      <c r="A65" s="19"/>
      <c r="B65" s="27"/>
      <c r="C65" s="20" t="s">
        <v>240</v>
      </c>
      <c r="D65" s="20"/>
      <c r="E65" s="19" t="s">
        <v>220</v>
      </c>
      <c r="F65" s="20"/>
      <c r="G65" s="20"/>
      <c r="H65" s="20"/>
      <c r="I65" s="20"/>
      <c r="J65" s="20"/>
      <c r="K65" s="24"/>
      <c r="L65" s="24"/>
      <c r="M65" s="20"/>
      <c r="N65" s="20"/>
      <c r="O65" s="28"/>
      <c r="P65" s="28"/>
      <c r="Q65" s="28"/>
      <c r="R65" s="28"/>
    </row>
    <row r="66" s="2" customFormat="1" ht="346.5" spans="1:18">
      <c r="A66" s="19">
        <v>37</v>
      </c>
      <c r="B66" s="27" t="s">
        <v>241</v>
      </c>
      <c r="C66" s="20"/>
      <c r="D66" s="20"/>
      <c r="E66" s="22" t="s">
        <v>220</v>
      </c>
      <c r="F66" s="20" t="s">
        <v>242</v>
      </c>
      <c r="G66" s="20" t="s">
        <v>243</v>
      </c>
      <c r="H66" s="20" t="s">
        <v>244</v>
      </c>
      <c r="I66" s="20"/>
      <c r="J66" s="20"/>
      <c r="K66" s="20" t="s">
        <v>245</v>
      </c>
      <c r="L66" s="24" t="s">
        <v>246</v>
      </c>
      <c r="M66" s="30"/>
      <c r="N66" s="30"/>
    </row>
    <row r="67" s="2" customFormat="1" ht="63" spans="1:18">
      <c r="A67" s="19"/>
      <c r="B67" s="27"/>
      <c r="C67" s="20" t="s">
        <v>247</v>
      </c>
      <c r="D67" s="20"/>
      <c r="E67" s="22" t="s">
        <v>220</v>
      </c>
      <c r="F67" s="20"/>
      <c r="G67" s="20" t="s">
        <v>248</v>
      </c>
      <c r="H67" s="20" t="s">
        <v>249</v>
      </c>
      <c r="I67" s="20"/>
      <c r="J67" s="20"/>
      <c r="K67" s="20" t="s">
        <v>250</v>
      </c>
      <c r="L67" s="20" t="s">
        <v>251</v>
      </c>
      <c r="M67" s="20"/>
      <c r="N67" s="20"/>
    </row>
    <row r="68" s="2" customFormat="1" ht="63" spans="1:18">
      <c r="A68" s="19"/>
      <c r="B68" s="27"/>
      <c r="C68" s="20" t="s">
        <v>252</v>
      </c>
      <c r="D68" s="20"/>
      <c r="E68" s="22" t="s">
        <v>220</v>
      </c>
      <c r="F68" s="20"/>
      <c r="G68" s="20" t="s">
        <v>253</v>
      </c>
      <c r="H68" s="20" t="s">
        <v>254</v>
      </c>
      <c r="I68" s="20"/>
      <c r="J68" s="20"/>
      <c r="K68" s="20" t="s">
        <v>255</v>
      </c>
      <c r="L68" s="24" t="s">
        <v>256</v>
      </c>
      <c r="M68" s="20"/>
      <c r="N68" s="20"/>
    </row>
    <row r="69" s="2" customFormat="1" spans="1:18">
      <c r="A69" s="19"/>
      <c r="B69" s="27"/>
      <c r="C69" s="20" t="s">
        <v>257</v>
      </c>
      <c r="D69" s="20"/>
      <c r="E69" s="22" t="s">
        <v>220</v>
      </c>
      <c r="F69" s="20"/>
      <c r="G69" s="20"/>
      <c r="H69" s="20"/>
      <c r="I69" s="20"/>
      <c r="J69" s="20"/>
      <c r="K69" s="20"/>
      <c r="L69" s="20"/>
      <c r="M69" s="20"/>
      <c r="N69" s="20"/>
    </row>
    <row r="70" s="2" customFormat="1" ht="63" spans="1:18">
      <c r="A70" s="19">
        <v>38</v>
      </c>
      <c r="B70" s="20" t="s">
        <v>258</v>
      </c>
      <c r="C70" s="20"/>
      <c r="D70" s="20"/>
      <c r="E70" s="22" t="s">
        <v>220</v>
      </c>
      <c r="F70" s="20" t="s">
        <v>221</v>
      </c>
      <c r="G70" s="20" t="s">
        <v>259</v>
      </c>
      <c r="H70" s="20" t="s">
        <v>260</v>
      </c>
      <c r="I70" s="20"/>
      <c r="J70" s="20"/>
      <c r="K70" s="20" t="s">
        <v>261</v>
      </c>
      <c r="L70" s="20" t="s">
        <v>262</v>
      </c>
      <c r="M70" s="20"/>
      <c r="N70" s="20"/>
    </row>
    <row r="71" s="2" customFormat="1" ht="31.5" spans="1:18">
      <c r="A71" s="19"/>
      <c r="B71" s="20"/>
      <c r="C71" s="20"/>
      <c r="D71" s="20" t="s">
        <v>263</v>
      </c>
      <c r="E71" s="22" t="s">
        <v>220</v>
      </c>
      <c r="F71" s="20"/>
      <c r="G71" s="20"/>
      <c r="H71" s="20"/>
      <c r="I71" s="20"/>
      <c r="J71" s="20"/>
      <c r="K71" s="20" t="s">
        <v>264</v>
      </c>
      <c r="L71" s="20" t="s">
        <v>265</v>
      </c>
      <c r="M71" s="20"/>
      <c r="N71" s="20"/>
    </row>
    <row r="72" s="2" customFormat="1" ht="31.5" spans="1:18">
      <c r="A72" s="19">
        <v>39</v>
      </c>
      <c r="B72" s="20" t="s">
        <v>266</v>
      </c>
      <c r="C72" s="20"/>
      <c r="D72" s="20"/>
      <c r="E72" s="22" t="s">
        <v>220</v>
      </c>
      <c r="F72" s="20" t="s">
        <v>221</v>
      </c>
      <c r="G72" s="20"/>
      <c r="H72" s="20"/>
      <c r="I72" s="20"/>
      <c r="J72" s="20"/>
      <c r="K72" s="20" t="s">
        <v>267</v>
      </c>
      <c r="L72" s="20" t="s">
        <v>268</v>
      </c>
      <c r="M72" s="20"/>
      <c r="N72" s="20"/>
    </row>
    <row r="73" s="2" customFormat="1" ht="346.5" spans="1:18">
      <c r="A73" s="19">
        <v>40</v>
      </c>
      <c r="B73" s="27" t="s">
        <v>269</v>
      </c>
      <c r="C73" s="27"/>
      <c r="D73" s="27"/>
      <c r="E73" s="19" t="s">
        <v>15</v>
      </c>
      <c r="F73" s="27"/>
      <c r="G73" s="20" t="s">
        <v>270</v>
      </c>
      <c r="H73" s="20" t="s">
        <v>271</v>
      </c>
      <c r="I73" s="20"/>
      <c r="J73" s="20"/>
      <c r="K73" s="21"/>
      <c r="L73" s="21"/>
      <c r="M73" s="20"/>
      <c r="N73" s="20"/>
    </row>
    <row r="74" s="2" customFormat="1" ht="31.5" spans="1:18">
      <c r="A74" s="19"/>
      <c r="B74" s="27"/>
      <c r="C74" s="20"/>
      <c r="D74" s="20" t="s">
        <v>272</v>
      </c>
      <c r="E74" s="22" t="s">
        <v>15</v>
      </c>
      <c r="F74" s="20"/>
      <c r="G74" s="20" t="s">
        <v>273</v>
      </c>
      <c r="H74" s="23" t="s">
        <v>274</v>
      </c>
      <c r="I74" s="20"/>
      <c r="J74" s="20"/>
      <c r="K74" s="20" t="s">
        <v>275</v>
      </c>
      <c r="L74" s="20" t="s">
        <v>276</v>
      </c>
      <c r="M74" s="20"/>
      <c r="N74" s="20"/>
    </row>
    <row r="75" s="2" customFormat="1" ht="47.25" spans="1:18">
      <c r="A75" s="19">
        <v>41</v>
      </c>
      <c r="B75" s="27" t="s">
        <v>277</v>
      </c>
      <c r="C75" s="20"/>
      <c r="D75" s="20"/>
      <c r="E75" s="22" t="s">
        <v>15</v>
      </c>
      <c r="F75" s="20"/>
      <c r="G75" s="20"/>
      <c r="H75" s="23"/>
      <c r="I75" s="20"/>
      <c r="J75" s="20"/>
      <c r="K75" s="20" t="s">
        <v>278</v>
      </c>
      <c r="L75" s="20" t="s">
        <v>279</v>
      </c>
      <c r="M75" s="20"/>
      <c r="N75" s="20"/>
    </row>
    <row r="76" s="2" customFormat="1" ht="47.25" spans="1:18">
      <c r="A76" s="19">
        <v>42</v>
      </c>
      <c r="B76" s="27" t="s">
        <v>280</v>
      </c>
      <c r="C76" s="20"/>
      <c r="D76" s="20"/>
      <c r="E76" s="22" t="s">
        <v>15</v>
      </c>
      <c r="F76" s="20"/>
      <c r="G76" s="20"/>
      <c r="H76" s="23"/>
      <c r="I76" s="20"/>
      <c r="J76" s="20"/>
      <c r="K76" s="20" t="s">
        <v>281</v>
      </c>
      <c r="L76" s="24" t="s">
        <v>282</v>
      </c>
      <c r="M76" s="20"/>
      <c r="N76" s="20"/>
    </row>
    <row r="77" s="2" customFormat="1" ht="31.5" spans="1:18">
      <c r="A77" s="19"/>
      <c r="B77" s="27"/>
      <c r="C77" s="20"/>
      <c r="D77" s="27" t="s">
        <v>283</v>
      </c>
      <c r="E77" s="22" t="s">
        <v>15</v>
      </c>
      <c r="F77" s="20"/>
      <c r="G77" s="20"/>
      <c r="H77" s="23"/>
      <c r="I77" s="20"/>
      <c r="J77" s="20"/>
      <c r="K77" s="20"/>
      <c r="L77" s="20"/>
      <c r="M77" s="20"/>
      <c r="N77" s="24"/>
    </row>
    <row r="78" s="2" customFormat="1" ht="141.75" spans="1:18">
      <c r="A78" s="19">
        <v>43</v>
      </c>
      <c r="B78" s="20" t="s">
        <v>284</v>
      </c>
      <c r="C78" s="20"/>
      <c r="D78" s="20"/>
      <c r="E78" s="22" t="s">
        <v>15</v>
      </c>
      <c r="F78" s="20"/>
      <c r="G78" s="20" t="s">
        <v>285</v>
      </c>
      <c r="H78" s="20" t="s">
        <v>286</v>
      </c>
      <c r="I78" s="20"/>
      <c r="J78" s="20"/>
      <c r="K78" s="20" t="s">
        <v>287</v>
      </c>
      <c r="L78" s="20" t="s">
        <v>288</v>
      </c>
      <c r="M78" s="20"/>
      <c r="N78" s="20"/>
    </row>
    <row r="79" s="3" customFormat="1" ht="47.25" spans="1:18">
      <c r="A79" s="19">
        <v>44</v>
      </c>
      <c r="B79" s="20" t="s">
        <v>289</v>
      </c>
      <c r="C79" s="20"/>
      <c r="D79" s="20"/>
      <c r="E79" s="22" t="s">
        <v>15</v>
      </c>
      <c r="F79" s="20"/>
      <c r="G79" s="20"/>
      <c r="H79" s="20"/>
      <c r="I79" s="20"/>
      <c r="J79" s="20"/>
      <c r="K79" s="20" t="s">
        <v>290</v>
      </c>
      <c r="L79" s="20" t="s">
        <v>291</v>
      </c>
      <c r="M79" s="20"/>
      <c r="N79" s="20"/>
    </row>
    <row r="80" s="3" customFormat="1" spans="1:18">
      <c r="A80" s="19">
        <v>45</v>
      </c>
      <c r="B80" s="20" t="s">
        <v>292</v>
      </c>
      <c r="C80" s="20"/>
      <c r="D80" s="20"/>
      <c r="E80" s="22" t="s">
        <v>15</v>
      </c>
      <c r="F80" s="20"/>
      <c r="G80" s="20"/>
      <c r="H80" s="20"/>
      <c r="I80" s="20"/>
      <c r="J80" s="20"/>
      <c r="K80" s="20"/>
      <c r="L80" s="20"/>
      <c r="M80" s="20"/>
      <c r="N80" s="20"/>
    </row>
    <row r="81" s="3" customFormat="1" ht="31.5" spans="1:14">
      <c r="A81" s="19"/>
      <c r="B81" s="20"/>
      <c r="C81" s="20"/>
      <c r="D81" s="20" t="s">
        <v>293</v>
      </c>
      <c r="E81" s="22" t="s">
        <v>15</v>
      </c>
      <c r="F81" s="20"/>
      <c r="G81" s="20"/>
      <c r="H81" s="20"/>
      <c r="I81" s="20"/>
      <c r="J81" s="20"/>
      <c r="K81" s="20"/>
      <c r="L81" s="20"/>
      <c r="M81" s="20"/>
      <c r="N81" s="20"/>
    </row>
    <row r="82" s="3" customFormat="1" ht="126" spans="1:14">
      <c r="A82" s="19">
        <v>46</v>
      </c>
      <c r="B82" s="20" t="s">
        <v>294</v>
      </c>
      <c r="C82" s="20"/>
      <c r="D82" s="20"/>
      <c r="E82" s="22" t="s">
        <v>15</v>
      </c>
      <c r="F82" s="20"/>
      <c r="G82" s="20" t="s">
        <v>295</v>
      </c>
      <c r="H82" s="20" t="s">
        <v>296</v>
      </c>
      <c r="I82" s="20"/>
      <c r="J82" s="20"/>
      <c r="K82" s="20" t="s">
        <v>297</v>
      </c>
      <c r="L82" s="20" t="s">
        <v>298</v>
      </c>
      <c r="M82" s="20"/>
      <c r="N82" s="20"/>
    </row>
    <row r="83" s="3" customFormat="1" spans="1:14">
      <c r="A83" s="19">
        <v>47</v>
      </c>
      <c r="B83" s="20" t="s">
        <v>299</v>
      </c>
      <c r="C83" s="20"/>
      <c r="D83" s="20"/>
      <c r="E83" s="22" t="s">
        <v>15</v>
      </c>
      <c r="F83" s="20"/>
      <c r="G83" s="20"/>
      <c r="H83" s="20"/>
      <c r="I83" s="20"/>
      <c r="J83" s="20"/>
      <c r="K83" s="20" t="s">
        <v>300</v>
      </c>
      <c r="L83" s="20" t="s">
        <v>301</v>
      </c>
      <c r="M83" s="20"/>
      <c r="N83" s="20"/>
    </row>
    <row r="84" ht="220.5" spans="1:14">
      <c r="A84" s="22">
        <v>48</v>
      </c>
      <c r="B84" s="20" t="s">
        <v>302</v>
      </c>
      <c r="C84" s="20"/>
      <c r="D84" s="20"/>
      <c r="E84" s="22" t="s">
        <v>15</v>
      </c>
      <c r="F84" s="20"/>
      <c r="G84" s="20" t="s">
        <v>303</v>
      </c>
      <c r="H84" s="20" t="s">
        <v>304</v>
      </c>
      <c r="I84" s="23"/>
      <c r="J84" s="23"/>
      <c r="K84" s="20" t="s">
        <v>305</v>
      </c>
      <c r="L84" s="20" t="s">
        <v>306</v>
      </c>
      <c r="M84" s="23"/>
      <c r="N84" s="23"/>
    </row>
    <row r="85" spans="1:14">
      <c r="A85" s="22"/>
      <c r="B85" s="20"/>
      <c r="C85" s="20" t="s">
        <v>307</v>
      </c>
      <c r="D85" s="20"/>
      <c r="E85" s="22" t="s">
        <v>15</v>
      </c>
      <c r="F85" s="20"/>
      <c r="G85" s="20"/>
      <c r="H85" s="20"/>
      <c r="I85" s="23"/>
      <c r="J85" s="23"/>
      <c r="K85" s="20"/>
      <c r="L85" s="20"/>
      <c r="M85" s="23"/>
      <c r="N85" s="23"/>
    </row>
    <row r="86" ht="346.5" spans="1:14">
      <c r="A86" s="22">
        <v>49</v>
      </c>
      <c r="B86" s="20" t="s">
        <v>308</v>
      </c>
      <c r="C86" s="20"/>
      <c r="D86" s="20"/>
      <c r="E86" s="22" t="s">
        <v>15</v>
      </c>
      <c r="F86" s="20"/>
      <c r="G86" s="20" t="s">
        <v>309</v>
      </c>
      <c r="H86" s="20" t="s">
        <v>310</v>
      </c>
      <c r="I86" s="23"/>
      <c r="J86" s="23"/>
      <c r="K86" s="20" t="s">
        <v>311</v>
      </c>
      <c r="L86" s="20" t="s">
        <v>312</v>
      </c>
      <c r="M86" s="23"/>
      <c r="N86" s="23"/>
    </row>
    <row r="87" ht="157.5" spans="1:14">
      <c r="A87" s="22"/>
      <c r="B87" s="20"/>
      <c r="C87" s="20" t="s">
        <v>313</v>
      </c>
      <c r="D87" s="20"/>
      <c r="E87" s="22" t="s">
        <v>15</v>
      </c>
      <c r="F87" s="20"/>
      <c r="G87" s="20" t="s">
        <v>314</v>
      </c>
      <c r="H87" s="20" t="s">
        <v>315</v>
      </c>
      <c r="I87" s="23"/>
      <c r="J87" s="23"/>
      <c r="K87" s="20" t="s">
        <v>316</v>
      </c>
      <c r="L87" s="24" t="s">
        <v>317</v>
      </c>
      <c r="M87" s="23"/>
      <c r="N87" s="23"/>
    </row>
    <row r="88" ht="252" spans="1:14">
      <c r="A88" s="22"/>
      <c r="B88" s="20"/>
      <c r="C88" s="20" t="s">
        <v>318</v>
      </c>
      <c r="D88" s="20"/>
      <c r="E88" s="22" t="s">
        <v>15</v>
      </c>
      <c r="F88" s="20"/>
      <c r="G88" s="20" t="s">
        <v>319</v>
      </c>
      <c r="H88" s="20" t="s">
        <v>320</v>
      </c>
      <c r="I88" s="23"/>
      <c r="J88" s="23"/>
      <c r="K88" s="20" t="s">
        <v>321</v>
      </c>
      <c r="L88" s="20" t="s">
        <v>322</v>
      </c>
      <c r="M88" s="23"/>
      <c r="N88" s="23"/>
    </row>
    <row r="89" ht="409.5" spans="1:14">
      <c r="A89" s="22">
        <v>50</v>
      </c>
      <c r="B89" s="20" t="s">
        <v>323</v>
      </c>
      <c r="C89" s="23"/>
      <c r="D89" s="23"/>
      <c r="E89" s="22" t="s">
        <v>15</v>
      </c>
      <c r="F89" s="20" t="s">
        <v>324</v>
      </c>
      <c r="G89" s="20" t="s">
        <v>325</v>
      </c>
      <c r="H89" s="20" t="s">
        <v>326</v>
      </c>
      <c r="I89" s="23"/>
      <c r="J89" s="23"/>
      <c r="K89" s="23" t="s">
        <v>327</v>
      </c>
      <c r="L89" s="20" t="s">
        <v>328</v>
      </c>
      <c r="M89" s="23"/>
      <c r="N89" s="23"/>
    </row>
    <row r="90" ht="63" spans="1:14">
      <c r="A90" s="22"/>
      <c r="B90" s="20"/>
      <c r="C90" s="20" t="s">
        <v>329</v>
      </c>
      <c r="D90" s="23"/>
      <c r="E90" s="22" t="s">
        <v>15</v>
      </c>
      <c r="F90" s="20"/>
      <c r="G90" s="20" t="s">
        <v>330</v>
      </c>
      <c r="H90" s="20" t="s">
        <v>331</v>
      </c>
      <c r="I90" s="23"/>
      <c r="J90" s="23"/>
      <c r="K90" s="23"/>
      <c r="L90" s="23"/>
      <c r="M90" s="23"/>
      <c r="N90" s="23"/>
    </row>
    <row r="91" ht="189" spans="1:14">
      <c r="A91" s="22"/>
      <c r="B91" s="20"/>
      <c r="C91" s="20" t="s">
        <v>318</v>
      </c>
      <c r="D91" s="23"/>
      <c r="E91" s="22" t="s">
        <v>15</v>
      </c>
      <c r="F91" s="20"/>
      <c r="G91" s="20" t="s">
        <v>332</v>
      </c>
      <c r="H91" s="20" t="s">
        <v>333</v>
      </c>
      <c r="I91" s="23"/>
      <c r="J91" s="23"/>
      <c r="K91" s="23"/>
      <c r="L91" s="23"/>
      <c r="M91" s="23"/>
      <c r="N91" s="23"/>
    </row>
    <row r="92" spans="1:14">
      <c r="A92" s="22">
        <v>51</v>
      </c>
      <c r="B92" s="20" t="s">
        <v>334</v>
      </c>
      <c r="C92" s="20"/>
      <c r="D92" s="20"/>
      <c r="E92" s="22" t="s">
        <v>15</v>
      </c>
      <c r="F92" s="20"/>
      <c r="G92" s="48" t="s">
        <v>335</v>
      </c>
      <c r="H92" s="23" t="s">
        <v>336</v>
      </c>
      <c r="I92" s="23"/>
      <c r="J92" s="23"/>
      <c r="K92" s="20" t="s">
        <v>337</v>
      </c>
      <c r="L92" s="24" t="s">
        <v>338</v>
      </c>
      <c r="M92" s="23"/>
      <c r="N92" s="23"/>
    </row>
    <row r="93" ht="252" spans="1:14">
      <c r="A93" s="22">
        <v>52</v>
      </c>
      <c r="B93" s="20" t="s">
        <v>339</v>
      </c>
      <c r="C93" s="20"/>
      <c r="D93" s="20"/>
      <c r="E93" s="22" t="s">
        <v>15</v>
      </c>
      <c r="F93" s="21"/>
      <c r="G93" s="20" t="s">
        <v>340</v>
      </c>
      <c r="H93" s="20" t="s">
        <v>341</v>
      </c>
      <c r="I93" s="20"/>
      <c r="J93" s="20"/>
      <c r="K93" s="20" t="s">
        <v>342</v>
      </c>
      <c r="L93" s="20" t="s">
        <v>343</v>
      </c>
      <c r="M93" s="23"/>
      <c r="N93" s="23"/>
    </row>
    <row r="94" ht="63" spans="1:14">
      <c r="A94" s="22">
        <v>53</v>
      </c>
      <c r="B94" s="20" t="s">
        <v>344</v>
      </c>
      <c r="C94" s="20"/>
      <c r="D94" s="20"/>
      <c r="E94" s="22" t="s">
        <v>15</v>
      </c>
      <c r="F94" s="20"/>
      <c r="G94" s="20" t="s">
        <v>345</v>
      </c>
      <c r="H94" s="20" t="s">
        <v>346</v>
      </c>
      <c r="I94" s="20"/>
      <c r="J94" s="20"/>
      <c r="K94" s="23" t="s">
        <v>347</v>
      </c>
      <c r="L94" s="20" t="s">
        <v>348</v>
      </c>
      <c r="M94" s="23"/>
      <c r="N94" s="23"/>
    </row>
    <row r="95" ht="126" spans="1:14">
      <c r="A95" s="22">
        <v>54</v>
      </c>
      <c r="B95" s="20" t="s">
        <v>349</v>
      </c>
      <c r="C95" s="20"/>
      <c r="D95" s="23"/>
      <c r="E95" s="22" t="s">
        <v>15</v>
      </c>
      <c r="F95" s="20" t="s">
        <v>350</v>
      </c>
      <c r="G95" s="20" t="s">
        <v>351</v>
      </c>
      <c r="H95" s="20" t="s">
        <v>352</v>
      </c>
      <c r="I95" s="23"/>
      <c r="J95" s="23"/>
      <c r="K95" s="20" t="s">
        <v>353</v>
      </c>
      <c r="L95" s="20" t="s">
        <v>354</v>
      </c>
      <c r="M95" s="23"/>
      <c r="N95" s="23"/>
    </row>
    <row r="96" spans="1:14">
      <c r="A96" s="22"/>
      <c r="B96" s="20"/>
      <c r="C96" s="31" t="s">
        <v>355</v>
      </c>
      <c r="D96" s="23"/>
      <c r="E96" s="22" t="s">
        <v>15</v>
      </c>
      <c r="F96" s="31"/>
      <c r="G96" s="20"/>
      <c r="H96" s="20"/>
      <c r="I96" s="23"/>
      <c r="J96" s="23"/>
      <c r="K96" s="23"/>
      <c r="L96" s="23"/>
      <c r="M96" s="23"/>
      <c r="N96" s="23"/>
    </row>
    <row r="97" ht="94.5" spans="1:17">
      <c r="A97" s="32" t="s">
        <v>356</v>
      </c>
      <c r="B97" s="20" t="s">
        <v>357</v>
      </c>
      <c r="C97" s="20"/>
      <c r="D97" s="21"/>
      <c r="E97" s="22" t="s">
        <v>15</v>
      </c>
      <c r="F97" s="20"/>
      <c r="G97" s="47" t="s">
        <v>358</v>
      </c>
      <c r="H97" s="20" t="s">
        <v>359</v>
      </c>
      <c r="I97" s="23"/>
      <c r="J97" s="23"/>
      <c r="K97" s="20" t="s">
        <v>360</v>
      </c>
      <c r="L97" s="20" t="s">
        <v>361</v>
      </c>
      <c r="M97" s="20" t="s">
        <v>362</v>
      </c>
      <c r="N97" s="20" t="s">
        <v>363</v>
      </c>
    </row>
    <row r="98" spans="1:17">
      <c r="A98" s="32"/>
      <c r="B98" s="20"/>
      <c r="C98" s="20" t="s">
        <v>307</v>
      </c>
      <c r="D98" s="21"/>
      <c r="E98" s="22" t="s">
        <v>15</v>
      </c>
      <c r="F98" s="20"/>
      <c r="G98" s="20"/>
      <c r="H98" s="20"/>
      <c r="I98" s="23"/>
      <c r="J98" s="23"/>
      <c r="K98" s="23"/>
      <c r="L98" s="23"/>
      <c r="M98" s="23"/>
      <c r="N98" s="23"/>
    </row>
    <row r="99" spans="1:17">
      <c r="A99" s="32"/>
      <c r="B99" s="20"/>
      <c r="C99" s="20" t="s">
        <v>364</v>
      </c>
      <c r="D99" s="21"/>
      <c r="E99" s="22" t="s">
        <v>15</v>
      </c>
      <c r="F99" s="20"/>
      <c r="G99" s="20"/>
      <c r="H99" s="20"/>
      <c r="I99" s="23"/>
      <c r="J99" s="23"/>
      <c r="K99" s="23"/>
      <c r="L99" s="23"/>
      <c r="M99" s="23"/>
      <c r="N99" s="23"/>
    </row>
    <row r="100" ht="220.5" spans="1:17">
      <c r="A100" s="32" t="s">
        <v>365</v>
      </c>
      <c r="B100" s="20" t="s">
        <v>366</v>
      </c>
      <c r="C100" s="20"/>
      <c r="D100" s="20"/>
      <c r="E100" s="22" t="s">
        <v>15</v>
      </c>
      <c r="F100" s="20" t="s">
        <v>324</v>
      </c>
      <c r="G100" s="20" t="s">
        <v>367</v>
      </c>
      <c r="H100" s="20" t="s">
        <v>368</v>
      </c>
      <c r="I100" s="23"/>
      <c r="J100" s="23"/>
      <c r="K100" s="20" t="s">
        <v>369</v>
      </c>
      <c r="L100" s="20" t="s">
        <v>370</v>
      </c>
      <c r="M100" s="20" t="s">
        <v>362</v>
      </c>
      <c r="N100" s="24" t="s">
        <v>363</v>
      </c>
    </row>
    <row r="101" ht="63" spans="1:17">
      <c r="A101" s="32"/>
      <c r="B101" s="20"/>
      <c r="C101" s="20" t="s">
        <v>329</v>
      </c>
      <c r="D101" s="20"/>
      <c r="E101" s="22" t="s">
        <v>15</v>
      </c>
      <c r="F101" s="20"/>
      <c r="G101" s="20"/>
      <c r="H101" s="20"/>
      <c r="I101" s="23"/>
      <c r="J101" s="23"/>
      <c r="K101" s="20" t="s">
        <v>371</v>
      </c>
      <c r="L101" s="20" t="s">
        <v>372</v>
      </c>
      <c r="M101" s="23"/>
      <c r="N101" s="23"/>
    </row>
    <row r="102" ht="47.25" spans="1:17">
      <c r="A102" s="32"/>
      <c r="B102" s="20"/>
      <c r="C102" s="20" t="s">
        <v>373</v>
      </c>
      <c r="D102" s="20"/>
      <c r="E102" s="22" t="s">
        <v>15</v>
      </c>
      <c r="F102" s="20"/>
      <c r="G102" s="20"/>
      <c r="H102" s="20"/>
      <c r="I102" s="23"/>
      <c r="J102" s="23"/>
      <c r="K102" s="20" t="s">
        <v>374</v>
      </c>
      <c r="L102" s="20" t="s">
        <v>375</v>
      </c>
      <c r="M102" s="23"/>
      <c r="N102" s="23"/>
    </row>
    <row r="103" ht="189" spans="1:17">
      <c r="A103" s="32" t="s">
        <v>376</v>
      </c>
      <c r="B103" s="20" t="s">
        <v>377</v>
      </c>
      <c r="C103" s="20"/>
      <c r="D103" s="20"/>
      <c r="E103" s="22" t="s">
        <v>15</v>
      </c>
      <c r="F103" s="20" t="s">
        <v>324</v>
      </c>
      <c r="G103" s="20" t="s">
        <v>378</v>
      </c>
      <c r="H103" s="20" t="s">
        <v>379</v>
      </c>
      <c r="I103" s="23"/>
      <c r="J103" s="23"/>
      <c r="K103" s="20" t="s">
        <v>380</v>
      </c>
      <c r="L103" s="20" t="s">
        <v>381</v>
      </c>
      <c r="M103" s="20" t="s">
        <v>362</v>
      </c>
      <c r="N103" s="24" t="s">
        <v>363</v>
      </c>
    </row>
    <row r="104" ht="63" spans="1:17">
      <c r="A104" s="32"/>
      <c r="B104" s="20"/>
      <c r="C104" s="20" t="s">
        <v>329</v>
      </c>
      <c r="D104" s="20"/>
      <c r="E104" s="22" t="s">
        <v>15</v>
      </c>
      <c r="F104" s="20" t="s">
        <v>324</v>
      </c>
      <c r="G104" s="48" t="s">
        <v>382</v>
      </c>
      <c r="H104" s="23" t="s">
        <v>383</v>
      </c>
      <c r="I104" s="23"/>
      <c r="J104" s="23"/>
      <c r="K104" s="20" t="s">
        <v>384</v>
      </c>
      <c r="L104" s="20" t="s">
        <v>385</v>
      </c>
      <c r="M104" s="23"/>
      <c r="N104" s="23"/>
    </row>
    <row r="105" ht="173.25" spans="1:17">
      <c r="A105" s="32" t="s">
        <v>386</v>
      </c>
      <c r="B105" s="20" t="s">
        <v>387</v>
      </c>
      <c r="C105" s="20"/>
      <c r="D105" s="20"/>
      <c r="E105" s="22" t="s">
        <v>15</v>
      </c>
      <c r="F105" s="20" t="s">
        <v>388</v>
      </c>
      <c r="G105" s="23" t="s">
        <v>389</v>
      </c>
      <c r="H105" s="23" t="s">
        <v>390</v>
      </c>
      <c r="I105" s="23"/>
      <c r="J105" s="23"/>
      <c r="K105" s="20" t="s">
        <v>391</v>
      </c>
      <c r="L105" s="20" t="s">
        <v>392</v>
      </c>
      <c r="M105" s="23"/>
      <c r="N105" s="23"/>
    </row>
    <row r="106" ht="189" spans="1:17">
      <c r="A106" s="32" t="s">
        <v>393</v>
      </c>
      <c r="B106" s="20" t="s">
        <v>394</v>
      </c>
      <c r="C106" s="20"/>
      <c r="D106" s="20"/>
      <c r="E106" s="22" t="s">
        <v>15</v>
      </c>
      <c r="F106" s="20"/>
      <c r="G106" s="20" t="s">
        <v>395</v>
      </c>
      <c r="H106" s="20" t="s">
        <v>396</v>
      </c>
      <c r="I106" s="23"/>
      <c r="J106" s="23"/>
      <c r="K106" s="20" t="s">
        <v>397</v>
      </c>
      <c r="L106" s="20" t="s">
        <v>398</v>
      </c>
      <c r="M106" s="23"/>
      <c r="N106" s="23"/>
    </row>
    <row r="107" ht="63" spans="1:17">
      <c r="A107" s="32" t="s">
        <v>399</v>
      </c>
      <c r="B107" s="20" t="s">
        <v>400</v>
      </c>
      <c r="C107" s="31"/>
      <c r="D107" s="23"/>
      <c r="E107" s="22" t="s">
        <v>15</v>
      </c>
      <c r="F107" s="31"/>
      <c r="G107" s="20" t="s">
        <v>401</v>
      </c>
      <c r="H107" s="20" t="s">
        <v>402</v>
      </c>
      <c r="I107" s="23"/>
      <c r="J107" s="23"/>
      <c r="K107" s="20" t="s">
        <v>403</v>
      </c>
      <c r="L107" s="20" t="s">
        <v>404</v>
      </c>
      <c r="M107" s="23"/>
      <c r="N107" s="23"/>
    </row>
    <row r="108" ht="126" spans="1:17">
      <c r="A108" s="32" t="s">
        <v>405</v>
      </c>
      <c r="B108" s="31" t="s">
        <v>406</v>
      </c>
      <c r="C108" s="31"/>
      <c r="D108" s="23"/>
      <c r="E108" s="32" t="s">
        <v>15</v>
      </c>
      <c r="F108" s="20" t="s">
        <v>350</v>
      </c>
      <c r="G108" s="47" t="s">
        <v>407</v>
      </c>
      <c r="H108" s="20" t="s">
        <v>408</v>
      </c>
      <c r="I108" s="23"/>
      <c r="J108" s="23"/>
      <c r="K108" s="20" t="s">
        <v>409</v>
      </c>
      <c r="L108" s="20" t="s">
        <v>410</v>
      </c>
      <c r="M108" s="23"/>
      <c r="N108" s="23"/>
    </row>
    <row r="109" spans="1:17">
      <c r="A109" s="32"/>
      <c r="B109" s="31"/>
      <c r="C109" s="31" t="s">
        <v>355</v>
      </c>
      <c r="D109" s="23"/>
      <c r="E109" s="32" t="s">
        <v>15</v>
      </c>
      <c r="F109" s="20"/>
      <c r="G109" s="20"/>
      <c r="H109" s="20"/>
      <c r="I109" s="23"/>
      <c r="J109" s="23"/>
      <c r="K109" s="23"/>
      <c r="L109" s="23"/>
      <c r="M109" s="23"/>
      <c r="N109" s="23"/>
    </row>
    <row r="110" ht="220.5" spans="1:17">
      <c r="A110" s="32" t="s">
        <v>411</v>
      </c>
      <c r="B110" s="31" t="s">
        <v>412</v>
      </c>
      <c r="C110" s="31"/>
      <c r="D110" s="23"/>
      <c r="E110" s="32" t="s">
        <v>15</v>
      </c>
      <c r="F110" s="20"/>
      <c r="G110" s="20" t="s">
        <v>413</v>
      </c>
      <c r="H110" s="20" t="s">
        <v>414</v>
      </c>
      <c r="I110" s="23"/>
      <c r="J110" s="23"/>
      <c r="K110" s="20" t="s">
        <v>415</v>
      </c>
      <c r="L110" s="24" t="s">
        <v>416</v>
      </c>
      <c r="M110" s="23"/>
      <c r="N110" s="23"/>
    </row>
    <row r="111" ht="189" spans="1:17">
      <c r="A111" s="32" t="s">
        <v>417</v>
      </c>
      <c r="B111" s="20" t="s">
        <v>418</v>
      </c>
      <c r="C111" s="20"/>
      <c r="D111" s="21"/>
      <c r="E111" s="22" t="s">
        <v>15</v>
      </c>
      <c r="F111" s="20" t="s">
        <v>419</v>
      </c>
      <c r="G111" s="20" t="s">
        <v>420</v>
      </c>
      <c r="H111" s="20" t="s">
        <v>421</v>
      </c>
      <c r="I111" s="20"/>
      <c r="J111" s="20"/>
      <c r="K111" s="20" t="s">
        <v>422</v>
      </c>
      <c r="L111" s="24" t="s">
        <v>423</v>
      </c>
      <c r="M111" s="23"/>
      <c r="N111" s="23"/>
    </row>
    <row r="112" ht="375" customHeight="1" spans="1:17">
      <c r="A112" s="32" t="s">
        <v>424</v>
      </c>
      <c r="B112" s="20" t="s">
        <v>425</v>
      </c>
      <c r="C112" s="20"/>
      <c r="D112" s="21"/>
      <c r="E112" s="22" t="s">
        <v>15</v>
      </c>
      <c r="F112" s="20" t="s">
        <v>426</v>
      </c>
      <c r="G112" s="20" t="s">
        <v>427</v>
      </c>
      <c r="H112" s="20" t="s">
        <v>428</v>
      </c>
      <c r="I112" s="20"/>
      <c r="J112" s="20"/>
      <c r="K112" s="20" t="s">
        <v>429</v>
      </c>
      <c r="L112" s="24" t="s">
        <v>430</v>
      </c>
      <c r="M112" s="20" t="s">
        <v>431</v>
      </c>
      <c r="N112" s="24" t="s">
        <v>432</v>
      </c>
      <c r="O112" s="33"/>
      <c r="P112" s="33"/>
      <c r="Q112" s="34"/>
    </row>
    <row r="113" ht="315" spans="1:17">
      <c r="A113" s="32" t="s">
        <v>433</v>
      </c>
      <c r="B113" s="20" t="s">
        <v>434</v>
      </c>
      <c r="C113" s="20"/>
      <c r="D113" s="21"/>
      <c r="E113" s="22" t="s">
        <v>15</v>
      </c>
      <c r="F113" s="20"/>
      <c r="G113" s="20" t="s">
        <v>435</v>
      </c>
      <c r="H113" s="20" t="s">
        <v>436</v>
      </c>
      <c r="I113" s="23"/>
      <c r="J113" s="23"/>
      <c r="K113" s="20" t="s">
        <v>437</v>
      </c>
      <c r="L113" s="24" t="s">
        <v>438</v>
      </c>
      <c r="M113" s="20" t="s">
        <v>439</v>
      </c>
      <c r="N113" s="24" t="s">
        <v>440</v>
      </c>
      <c r="O113" s="35"/>
      <c r="P113" s="36"/>
      <c r="Q113" s="34"/>
    </row>
    <row r="114" ht="31.5" spans="1:17">
      <c r="A114" s="32"/>
      <c r="B114" s="20"/>
      <c r="C114" s="20" t="s">
        <v>313</v>
      </c>
      <c r="D114" s="21"/>
      <c r="E114" s="22" t="s">
        <v>15</v>
      </c>
      <c r="F114" s="20"/>
      <c r="G114" s="47" t="s">
        <v>441</v>
      </c>
      <c r="H114" s="20" t="s">
        <v>442</v>
      </c>
      <c r="I114" s="23"/>
      <c r="J114" s="23"/>
      <c r="K114" s="23"/>
      <c r="L114" s="23"/>
      <c r="M114" s="23"/>
      <c r="N114" s="23"/>
      <c r="O114" s="34"/>
      <c r="P114" s="34"/>
      <c r="Q114" s="34"/>
    </row>
    <row r="115" ht="31.5" spans="1:17">
      <c r="A115" s="32"/>
      <c r="B115" s="20"/>
      <c r="C115" s="20" t="s">
        <v>443</v>
      </c>
      <c r="D115" s="21"/>
      <c r="E115" s="22" t="s">
        <v>15</v>
      </c>
      <c r="F115" s="20"/>
      <c r="G115" s="20"/>
      <c r="H115" s="20"/>
      <c r="I115" s="23"/>
      <c r="J115" s="23"/>
      <c r="K115" s="23"/>
      <c r="L115" s="23"/>
      <c r="M115" s="23"/>
      <c r="N115" s="23"/>
      <c r="O115" s="34"/>
      <c r="P115" s="34"/>
      <c r="Q115" s="34"/>
    </row>
    <row r="116" ht="267.75" spans="1:17">
      <c r="A116" s="32" t="s">
        <v>444</v>
      </c>
      <c r="B116" s="31" t="s">
        <v>445</v>
      </c>
      <c r="C116" s="23"/>
      <c r="D116" s="23"/>
      <c r="E116" s="32" t="s">
        <v>15</v>
      </c>
      <c r="F116" s="20" t="s">
        <v>350</v>
      </c>
      <c r="G116" s="20" t="s">
        <v>446</v>
      </c>
      <c r="H116" s="20" t="s">
        <v>447</v>
      </c>
      <c r="I116" s="23"/>
      <c r="J116" s="23"/>
      <c r="K116" s="20" t="s">
        <v>448</v>
      </c>
      <c r="L116" s="24" t="s">
        <v>449</v>
      </c>
      <c r="M116" s="20"/>
      <c r="N116" s="24"/>
      <c r="O116" s="34"/>
      <c r="P116" s="34"/>
      <c r="Q116" s="34"/>
    </row>
    <row r="117" spans="1:17">
      <c r="A117" s="32"/>
      <c r="B117" s="31"/>
      <c r="C117" s="31" t="s">
        <v>355</v>
      </c>
      <c r="D117" s="23"/>
      <c r="E117" s="32" t="s">
        <v>15</v>
      </c>
      <c r="F117" s="20"/>
      <c r="G117" s="20"/>
      <c r="H117" s="20"/>
      <c r="I117" s="23"/>
      <c r="J117" s="23"/>
      <c r="K117" s="23"/>
      <c r="L117" s="23"/>
      <c r="M117" s="23"/>
      <c r="N117" s="23"/>
    </row>
    <row r="118" s="6" customFormat="1" spans="1:17">
      <c r="A118" s="32" t="s">
        <v>450</v>
      </c>
      <c r="B118" s="31" t="s">
        <v>451</v>
      </c>
      <c r="C118" s="31"/>
      <c r="D118" s="31"/>
      <c r="E118" s="32" t="s">
        <v>15</v>
      </c>
      <c r="F118" s="31"/>
      <c r="G118" s="23"/>
      <c r="H118" s="23"/>
      <c r="I118" s="23"/>
      <c r="J118" s="23"/>
      <c r="K118" s="20" t="s">
        <v>452</v>
      </c>
      <c r="L118" s="24" t="s">
        <v>453</v>
      </c>
      <c r="M118" s="23"/>
      <c r="N118" s="23"/>
    </row>
    <row r="119" s="6" customFormat="1" ht="94.5" spans="1:17">
      <c r="A119" s="32"/>
      <c r="B119" s="31"/>
      <c r="C119" s="31" t="s">
        <v>454</v>
      </c>
      <c r="D119" s="23"/>
      <c r="E119" s="32"/>
      <c r="F119" s="31"/>
      <c r="G119" s="20" t="s">
        <v>455</v>
      </c>
      <c r="H119" s="20" t="s">
        <v>456</v>
      </c>
      <c r="I119" s="23"/>
      <c r="J119" s="23"/>
      <c r="K119" s="23"/>
      <c r="L119" s="23"/>
      <c r="M119" s="23"/>
      <c r="N119" s="23"/>
    </row>
    <row r="120" s="6" customFormat="1" ht="31.5" spans="1:17">
      <c r="A120" s="32"/>
      <c r="B120" s="31"/>
      <c r="C120" s="31" t="s">
        <v>457</v>
      </c>
      <c r="D120" s="23"/>
      <c r="E120" s="32"/>
      <c r="F120" s="31"/>
      <c r="G120" s="20"/>
      <c r="H120" s="20"/>
      <c r="I120" s="23"/>
      <c r="J120" s="23"/>
      <c r="K120" s="23"/>
      <c r="L120" s="23"/>
      <c r="M120" s="23"/>
      <c r="N120" s="23"/>
    </row>
    <row r="121" spans="1:17">
      <c r="A121" s="32" t="s">
        <v>458</v>
      </c>
      <c r="B121" s="20" t="s">
        <v>459</v>
      </c>
      <c r="C121" s="20"/>
      <c r="D121" s="20"/>
      <c r="E121" s="22" t="s">
        <v>15</v>
      </c>
      <c r="F121" s="20"/>
      <c r="G121" s="20"/>
      <c r="H121" s="20"/>
      <c r="I121" s="23"/>
      <c r="J121" s="23"/>
      <c r="K121" s="23"/>
      <c r="L121" s="23"/>
      <c r="M121" s="23"/>
      <c r="N121" s="23"/>
    </row>
    <row r="122" ht="126" spans="1:17">
      <c r="A122" s="32" t="s">
        <v>460</v>
      </c>
      <c r="B122" s="20" t="s">
        <v>461</v>
      </c>
      <c r="C122" s="21"/>
      <c r="D122" s="20"/>
      <c r="E122" s="22" t="s">
        <v>15</v>
      </c>
      <c r="F122" s="20" t="s">
        <v>462</v>
      </c>
      <c r="G122" s="20" t="s">
        <v>463</v>
      </c>
      <c r="H122" s="20" t="s">
        <v>464</v>
      </c>
      <c r="I122" s="23"/>
      <c r="J122" s="23"/>
      <c r="K122" s="20" t="s">
        <v>465</v>
      </c>
      <c r="L122" s="24" t="s">
        <v>466</v>
      </c>
      <c r="M122" s="23"/>
      <c r="N122" s="23"/>
    </row>
    <row r="123" ht="31.5" spans="1:17">
      <c r="A123" s="32" t="s">
        <v>467</v>
      </c>
      <c r="B123" s="20" t="s">
        <v>468</v>
      </c>
      <c r="C123" s="21"/>
      <c r="D123" s="20"/>
      <c r="E123" s="22" t="s">
        <v>15</v>
      </c>
      <c r="F123" s="20" t="s">
        <v>469</v>
      </c>
      <c r="G123" s="20"/>
      <c r="H123" s="20"/>
      <c r="I123" s="23"/>
      <c r="J123" s="23"/>
      <c r="K123" s="23"/>
      <c r="L123" s="23"/>
      <c r="M123" s="23"/>
      <c r="N123" s="23"/>
    </row>
    <row r="124" ht="157.5" spans="1:17">
      <c r="A124" s="32" t="s">
        <v>470</v>
      </c>
      <c r="B124" s="20" t="s">
        <v>471</v>
      </c>
      <c r="C124" s="20"/>
      <c r="D124" s="21"/>
      <c r="E124" s="22" t="s">
        <v>15</v>
      </c>
      <c r="F124" s="20" t="s">
        <v>472</v>
      </c>
      <c r="G124" s="20" t="s">
        <v>473</v>
      </c>
      <c r="H124" s="20" t="s">
        <v>474</v>
      </c>
      <c r="I124" s="23"/>
      <c r="J124" s="23"/>
      <c r="K124" s="20" t="s">
        <v>475</v>
      </c>
      <c r="L124" s="24" t="s">
        <v>476</v>
      </c>
      <c r="M124" s="23"/>
      <c r="N124" s="23"/>
    </row>
    <row r="125" ht="31.5" spans="1:17">
      <c r="A125" s="32"/>
      <c r="B125" s="20"/>
      <c r="C125" s="20" t="s">
        <v>477</v>
      </c>
      <c r="D125" s="21"/>
      <c r="E125" s="22" t="s">
        <v>15</v>
      </c>
      <c r="F125" s="20"/>
      <c r="G125" s="47" t="s">
        <v>478</v>
      </c>
      <c r="H125" s="20" t="s">
        <v>479</v>
      </c>
      <c r="I125" s="23"/>
      <c r="J125" s="23"/>
      <c r="K125" s="24" t="s">
        <v>480</v>
      </c>
      <c r="L125" s="24" t="s">
        <v>481</v>
      </c>
      <c r="M125" s="23"/>
      <c r="N125" s="23"/>
    </row>
    <row r="126" ht="78.75" spans="1:17">
      <c r="A126" s="32"/>
      <c r="B126" s="20"/>
      <c r="C126" s="20"/>
      <c r="D126" s="20" t="s">
        <v>482</v>
      </c>
      <c r="E126" s="22" t="s">
        <v>15</v>
      </c>
      <c r="F126" s="20"/>
      <c r="G126" s="20"/>
      <c r="H126" s="20"/>
      <c r="I126" s="23"/>
      <c r="J126" s="23"/>
      <c r="K126" s="24" t="s">
        <v>483</v>
      </c>
      <c r="L126" s="24" t="s">
        <v>484</v>
      </c>
      <c r="M126" s="23"/>
      <c r="N126" s="23"/>
    </row>
    <row r="127" spans="1:17">
      <c r="A127" s="32" t="s">
        <v>485</v>
      </c>
      <c r="B127" s="31" t="s">
        <v>486</v>
      </c>
      <c r="C127" s="31"/>
      <c r="D127" s="31"/>
      <c r="E127" s="32" t="s">
        <v>15</v>
      </c>
      <c r="F127" s="31" t="s">
        <v>487</v>
      </c>
      <c r="G127" s="49" t="s">
        <v>488</v>
      </c>
      <c r="H127" s="31" t="s">
        <v>489</v>
      </c>
      <c r="I127" s="31"/>
      <c r="J127" s="31"/>
      <c r="K127" s="31" t="s">
        <v>490</v>
      </c>
      <c r="L127" s="31" t="s">
        <v>491</v>
      </c>
      <c r="M127" s="31"/>
      <c r="N127" s="31"/>
    </row>
    <row r="128" spans="1:17">
      <c r="A128" s="32"/>
      <c r="B128" s="31"/>
      <c r="C128" s="31"/>
      <c r="D128" s="31"/>
      <c r="E128" s="32"/>
      <c r="F128" s="31"/>
      <c r="G128" s="31"/>
      <c r="H128" s="31"/>
      <c r="I128" s="31"/>
      <c r="J128" s="31"/>
      <c r="K128" s="31"/>
      <c r="L128" s="31"/>
      <c r="M128" s="31"/>
      <c r="N128" s="31"/>
    </row>
    <row r="129" ht="126" spans="1:14">
      <c r="A129" s="37">
        <v>73</v>
      </c>
      <c r="B129" s="31" t="s">
        <v>492</v>
      </c>
      <c r="C129" s="20"/>
      <c r="D129" s="20"/>
      <c r="E129" s="37" t="s">
        <v>15</v>
      </c>
      <c r="F129" s="23"/>
      <c r="G129" s="20" t="s">
        <v>493</v>
      </c>
      <c r="H129" s="20" t="s">
        <v>494</v>
      </c>
      <c r="I129" s="23"/>
      <c r="J129" s="23"/>
      <c r="K129" s="20" t="s">
        <v>495</v>
      </c>
      <c r="L129" s="24" t="s">
        <v>496</v>
      </c>
      <c r="M129" s="23"/>
      <c r="N129" s="23"/>
    </row>
    <row r="130" ht="31.5" spans="1:14">
      <c r="A130" s="37"/>
      <c r="B130" s="31"/>
      <c r="C130" s="20" t="s">
        <v>497</v>
      </c>
      <c r="D130" s="20"/>
      <c r="E130" s="37" t="s">
        <v>15</v>
      </c>
      <c r="F130" s="23"/>
      <c r="G130" s="47" t="s">
        <v>498</v>
      </c>
      <c r="H130" s="20" t="s">
        <v>499</v>
      </c>
      <c r="I130" s="23"/>
      <c r="J130" s="23"/>
      <c r="K130" s="20" t="s">
        <v>500</v>
      </c>
      <c r="L130" s="24" t="s">
        <v>501</v>
      </c>
      <c r="M130" s="23"/>
      <c r="N130" s="23"/>
    </row>
    <row r="131" ht="267.75" spans="1:14">
      <c r="A131" s="37">
        <v>74</v>
      </c>
      <c r="B131" s="20" t="s">
        <v>502</v>
      </c>
      <c r="C131" s="20"/>
      <c r="D131" s="20"/>
      <c r="E131" s="37" t="s">
        <v>15</v>
      </c>
      <c r="F131" s="20" t="s">
        <v>503</v>
      </c>
      <c r="G131" s="20" t="s">
        <v>504</v>
      </c>
      <c r="H131" s="20" t="s">
        <v>505</v>
      </c>
      <c r="I131" s="23"/>
      <c r="J131" s="23"/>
      <c r="K131" s="20" t="s">
        <v>506</v>
      </c>
      <c r="L131" s="24" t="s">
        <v>507</v>
      </c>
      <c r="M131" s="20" t="s">
        <v>362</v>
      </c>
      <c r="N131" s="24" t="s">
        <v>363</v>
      </c>
    </row>
    <row r="132" ht="157.5" spans="1:14">
      <c r="A132" s="37"/>
      <c r="B132" s="20"/>
      <c r="C132" s="20" t="s">
        <v>313</v>
      </c>
      <c r="D132" s="20"/>
      <c r="E132" s="37" t="s">
        <v>15</v>
      </c>
      <c r="F132" s="20"/>
      <c r="G132" s="20" t="s">
        <v>508</v>
      </c>
      <c r="H132" s="20" t="s">
        <v>509</v>
      </c>
      <c r="I132" s="23"/>
      <c r="J132" s="23"/>
      <c r="K132" s="20" t="s">
        <v>510</v>
      </c>
      <c r="L132" s="24" t="s">
        <v>511</v>
      </c>
      <c r="M132" s="23"/>
      <c r="N132" s="23"/>
    </row>
    <row r="133" ht="31.5" spans="1:14">
      <c r="A133" s="37"/>
      <c r="B133" s="20"/>
      <c r="C133" s="20" t="s">
        <v>512</v>
      </c>
      <c r="D133" s="20"/>
      <c r="E133" s="37" t="s">
        <v>15</v>
      </c>
      <c r="F133" s="20"/>
      <c r="G133" s="47" t="s">
        <v>513</v>
      </c>
      <c r="H133" s="20" t="s">
        <v>514</v>
      </c>
      <c r="I133" s="23"/>
      <c r="J133" s="23"/>
      <c r="K133" s="20" t="s">
        <v>515</v>
      </c>
      <c r="L133" s="24" t="s">
        <v>516</v>
      </c>
      <c r="M133" s="23"/>
      <c r="N133" s="23"/>
    </row>
    <row r="134" ht="31.5" spans="1:14">
      <c r="A134" s="37"/>
      <c r="B134" s="20"/>
      <c r="C134" s="20" t="s">
        <v>443</v>
      </c>
      <c r="D134" s="20"/>
      <c r="E134" s="37" t="s">
        <v>15</v>
      </c>
      <c r="F134" s="20"/>
      <c r="G134" s="20"/>
      <c r="H134" s="20"/>
      <c r="I134" s="23"/>
      <c r="J134" s="23"/>
      <c r="K134" s="23"/>
      <c r="L134" s="23"/>
      <c r="M134" s="23"/>
      <c r="N134" s="23"/>
    </row>
    <row r="135" ht="94.5" spans="1:14">
      <c r="A135" s="37">
        <v>75</v>
      </c>
      <c r="B135" s="20" t="s">
        <v>517</v>
      </c>
      <c r="C135" s="20"/>
      <c r="D135" s="20"/>
      <c r="E135" s="37" t="s">
        <v>15</v>
      </c>
      <c r="F135" s="20" t="s">
        <v>503</v>
      </c>
      <c r="G135" s="20" t="s">
        <v>518</v>
      </c>
      <c r="H135" s="20" t="s">
        <v>519</v>
      </c>
      <c r="I135" s="23"/>
      <c r="J135" s="23"/>
      <c r="K135" s="20" t="s">
        <v>520</v>
      </c>
      <c r="L135" s="24" t="s">
        <v>521</v>
      </c>
      <c r="M135" s="20" t="s">
        <v>362</v>
      </c>
      <c r="N135" s="24" t="s">
        <v>363</v>
      </c>
    </row>
    <row r="136" ht="31.5" spans="1:14">
      <c r="A136" s="37"/>
      <c r="B136" s="20"/>
      <c r="C136" s="20" t="s">
        <v>329</v>
      </c>
      <c r="D136" s="20"/>
      <c r="E136" s="37" t="s">
        <v>15</v>
      </c>
      <c r="F136" s="20"/>
      <c r="G136" s="23"/>
      <c r="H136" s="23"/>
      <c r="I136" s="23"/>
      <c r="J136" s="23"/>
      <c r="K136" s="23"/>
      <c r="L136" s="23"/>
      <c r="M136" s="23"/>
      <c r="N136" s="23"/>
    </row>
    <row r="137" spans="1:14">
      <c r="A137" s="37">
        <v>76</v>
      </c>
      <c r="B137" s="20" t="s">
        <v>522</v>
      </c>
      <c r="C137" s="20"/>
      <c r="D137" s="20"/>
      <c r="E137" s="22" t="s">
        <v>15</v>
      </c>
      <c r="F137" s="20"/>
      <c r="G137" s="23" t="s">
        <v>523</v>
      </c>
      <c r="H137" s="23" t="s">
        <v>524</v>
      </c>
      <c r="I137" s="23"/>
      <c r="J137" s="23"/>
      <c r="K137" s="20" t="s">
        <v>525</v>
      </c>
      <c r="L137" s="24" t="s">
        <v>524</v>
      </c>
      <c r="M137" s="23"/>
      <c r="N137" s="23"/>
    </row>
    <row r="138" ht="126" spans="1:14">
      <c r="A138" s="37">
        <v>77</v>
      </c>
      <c r="B138" s="20" t="s">
        <v>526</v>
      </c>
      <c r="C138" s="20"/>
      <c r="D138" s="20"/>
      <c r="E138" s="22" t="s">
        <v>15</v>
      </c>
      <c r="F138" s="20"/>
      <c r="G138" s="20" t="s">
        <v>527</v>
      </c>
      <c r="H138" s="20" t="s">
        <v>528</v>
      </c>
      <c r="I138" s="23"/>
      <c r="J138" s="23"/>
      <c r="K138" s="20" t="s">
        <v>529</v>
      </c>
      <c r="L138" s="24" t="s">
        <v>530</v>
      </c>
      <c r="M138" s="20"/>
      <c r="N138" s="24"/>
    </row>
    <row r="139" spans="1:14">
      <c r="A139" s="37"/>
      <c r="B139" s="20"/>
      <c r="C139" s="20"/>
      <c r="D139" s="20" t="s">
        <v>531</v>
      </c>
      <c r="E139" s="22" t="s">
        <v>15</v>
      </c>
      <c r="F139" s="20"/>
      <c r="G139" s="20"/>
      <c r="H139" s="20"/>
      <c r="I139" s="23"/>
      <c r="J139" s="23"/>
      <c r="K139" s="23"/>
      <c r="L139" s="23"/>
      <c r="M139" s="23"/>
      <c r="N139" s="23"/>
    </row>
    <row r="140" ht="63" spans="1:14">
      <c r="A140" s="37">
        <v>78</v>
      </c>
      <c r="B140" s="20" t="s">
        <v>532</v>
      </c>
      <c r="C140" s="20"/>
      <c r="D140" s="20"/>
      <c r="E140" s="37" t="s">
        <v>15</v>
      </c>
      <c r="F140" s="20"/>
      <c r="G140" s="20" t="s">
        <v>533</v>
      </c>
      <c r="H140" s="20" t="s">
        <v>534</v>
      </c>
      <c r="I140" s="23"/>
      <c r="J140" s="23"/>
      <c r="K140" s="20" t="s">
        <v>535</v>
      </c>
      <c r="L140" s="24" t="s">
        <v>536</v>
      </c>
      <c r="M140" s="23"/>
      <c r="N140" s="23"/>
    </row>
    <row r="141" ht="31.5" spans="1:14">
      <c r="A141" s="37">
        <v>79</v>
      </c>
      <c r="B141" s="20" t="s">
        <v>537</v>
      </c>
      <c r="C141" s="20"/>
      <c r="D141" s="20"/>
      <c r="E141" s="22" t="s">
        <v>15</v>
      </c>
      <c r="F141" s="20"/>
      <c r="G141" s="23" t="s">
        <v>538</v>
      </c>
      <c r="H141" s="23" t="s">
        <v>539</v>
      </c>
      <c r="I141" s="23"/>
      <c r="J141" s="23"/>
      <c r="K141" s="20" t="s">
        <v>540</v>
      </c>
      <c r="L141" s="24" t="s">
        <v>541</v>
      </c>
      <c r="M141" s="23"/>
      <c r="N141" s="23"/>
    </row>
    <row r="142" ht="157.5" spans="1:14">
      <c r="A142" s="37">
        <v>80</v>
      </c>
      <c r="B142" s="20" t="s">
        <v>542</v>
      </c>
      <c r="C142" s="20"/>
      <c r="D142" s="20"/>
      <c r="E142" s="37" t="s">
        <v>15</v>
      </c>
      <c r="F142" s="20"/>
      <c r="G142" s="20" t="s">
        <v>543</v>
      </c>
      <c r="H142" s="20" t="s">
        <v>544</v>
      </c>
      <c r="I142" s="23"/>
      <c r="J142" s="23"/>
      <c r="K142" s="20" t="s">
        <v>545</v>
      </c>
      <c r="L142" s="24" t="s">
        <v>546</v>
      </c>
      <c r="M142" s="23"/>
      <c r="N142" s="23"/>
    </row>
    <row r="143" ht="189" spans="1:14">
      <c r="A143" s="37">
        <v>81</v>
      </c>
      <c r="B143" s="20" t="s">
        <v>547</v>
      </c>
      <c r="C143" s="20"/>
      <c r="D143" s="20"/>
      <c r="E143" s="37" t="s">
        <v>15</v>
      </c>
      <c r="F143" s="20" t="s">
        <v>324</v>
      </c>
      <c r="G143" s="20" t="s">
        <v>548</v>
      </c>
      <c r="H143" s="20" t="s">
        <v>549</v>
      </c>
      <c r="I143" s="23"/>
      <c r="J143" s="23"/>
      <c r="K143" s="20" t="s">
        <v>550</v>
      </c>
      <c r="L143" s="24" t="s">
        <v>551</v>
      </c>
      <c r="M143" s="23"/>
      <c r="N143" s="23"/>
    </row>
    <row r="144" ht="94.5" spans="1:14">
      <c r="A144" s="37"/>
      <c r="B144" s="20"/>
      <c r="C144" s="20" t="s">
        <v>313</v>
      </c>
      <c r="D144" s="20"/>
      <c r="E144" s="37" t="s">
        <v>15</v>
      </c>
      <c r="F144" s="20"/>
      <c r="G144" s="47" t="s">
        <v>552</v>
      </c>
      <c r="H144" s="20" t="s">
        <v>553</v>
      </c>
      <c r="I144" s="23"/>
      <c r="J144" s="23"/>
      <c r="K144" s="20" t="s">
        <v>554</v>
      </c>
      <c r="L144" s="24" t="s">
        <v>555</v>
      </c>
      <c r="M144" s="23"/>
      <c r="N144" s="23"/>
    </row>
    <row r="145" ht="63" spans="1:14">
      <c r="A145" s="37"/>
      <c r="B145" s="20"/>
      <c r="C145" s="20" t="s">
        <v>556</v>
      </c>
      <c r="D145" s="20"/>
      <c r="E145" s="37" t="s">
        <v>15</v>
      </c>
      <c r="F145" s="20"/>
      <c r="G145" s="20" t="s">
        <v>557</v>
      </c>
      <c r="H145" s="20" t="s">
        <v>558</v>
      </c>
      <c r="I145" s="23"/>
      <c r="J145" s="23"/>
      <c r="K145" s="20" t="s">
        <v>559</v>
      </c>
      <c r="L145" s="24" t="s">
        <v>560</v>
      </c>
      <c r="M145" s="23"/>
      <c r="N145" s="23"/>
    </row>
    <row r="146" ht="78.75" spans="1:14">
      <c r="A146" s="37">
        <v>82</v>
      </c>
      <c r="B146" s="20" t="s">
        <v>561</v>
      </c>
      <c r="C146" s="20"/>
      <c r="D146" s="20"/>
      <c r="E146" s="37" t="s">
        <v>15</v>
      </c>
      <c r="F146" s="20" t="s">
        <v>503</v>
      </c>
      <c r="G146" s="48" t="s">
        <v>562</v>
      </c>
      <c r="H146" s="23" t="s">
        <v>563</v>
      </c>
      <c r="I146" s="23"/>
      <c r="J146" s="23"/>
      <c r="K146" s="20" t="s">
        <v>564</v>
      </c>
      <c r="L146" s="24" t="s">
        <v>565</v>
      </c>
      <c r="M146" s="23"/>
      <c r="N146" s="23"/>
    </row>
    <row r="147" ht="94.5" spans="1:14">
      <c r="A147" s="37"/>
      <c r="B147" s="20"/>
      <c r="C147" s="20" t="s">
        <v>329</v>
      </c>
      <c r="D147" s="20"/>
      <c r="E147" s="37" t="s">
        <v>15</v>
      </c>
      <c r="F147" s="20" t="s">
        <v>503</v>
      </c>
      <c r="G147" s="20" t="s">
        <v>566</v>
      </c>
      <c r="H147" s="20" t="s">
        <v>567</v>
      </c>
      <c r="I147" s="23"/>
      <c r="J147" s="23"/>
      <c r="K147" s="20" t="s">
        <v>568</v>
      </c>
      <c r="L147" s="24" t="s">
        <v>569</v>
      </c>
      <c r="M147" s="23"/>
      <c r="N147" s="23"/>
    </row>
    <row r="148" ht="31.5" spans="1:14">
      <c r="A148" s="37">
        <v>83</v>
      </c>
      <c r="B148" s="20" t="s">
        <v>570</v>
      </c>
      <c r="C148" s="20"/>
      <c r="D148" s="20"/>
      <c r="E148" s="37" t="s">
        <v>15</v>
      </c>
      <c r="F148" s="20"/>
      <c r="G148" s="23"/>
      <c r="H148" s="23"/>
      <c r="I148" s="23"/>
      <c r="J148" s="23"/>
      <c r="K148" s="20" t="s">
        <v>571</v>
      </c>
      <c r="L148" s="24" t="s">
        <v>572</v>
      </c>
      <c r="M148" s="23"/>
      <c r="N148" s="23"/>
    </row>
    <row r="149" spans="1:14">
      <c r="A149" s="37"/>
      <c r="B149" s="20"/>
      <c r="C149" s="20" t="s">
        <v>573</v>
      </c>
      <c r="D149" s="20"/>
      <c r="E149" s="37" t="s">
        <v>15</v>
      </c>
      <c r="F149" s="20"/>
      <c r="G149" s="23"/>
      <c r="H149" s="23"/>
      <c r="I149" s="23"/>
      <c r="J149" s="23"/>
      <c r="K149" s="23"/>
      <c r="L149" s="23"/>
      <c r="M149" s="23"/>
      <c r="N149" s="23"/>
    </row>
    <row r="150" ht="31.5" spans="1:14">
      <c r="A150" s="37"/>
      <c r="B150" s="20"/>
      <c r="C150" s="20" t="s">
        <v>574</v>
      </c>
      <c r="D150" s="20"/>
      <c r="E150" s="37" t="s">
        <v>15</v>
      </c>
      <c r="F150" s="20"/>
      <c r="G150" s="23"/>
      <c r="H150" s="23"/>
      <c r="I150" s="23"/>
      <c r="J150" s="23"/>
      <c r="K150" s="23"/>
      <c r="L150" s="23"/>
      <c r="M150" s="23"/>
      <c r="N150" s="23"/>
    </row>
    <row r="151" ht="47.25" spans="1:14">
      <c r="A151" s="37"/>
      <c r="B151" s="20"/>
      <c r="C151" s="20" t="s">
        <v>575</v>
      </c>
      <c r="D151" s="20"/>
      <c r="E151" s="37" t="s">
        <v>15</v>
      </c>
      <c r="F151" s="20"/>
      <c r="G151" s="23"/>
      <c r="H151" s="23"/>
      <c r="I151" s="23"/>
      <c r="J151" s="23"/>
      <c r="K151" s="20" t="s">
        <v>576</v>
      </c>
      <c r="L151" s="24" t="s">
        <v>577</v>
      </c>
      <c r="M151" s="23"/>
      <c r="N151" s="23"/>
    </row>
    <row r="152" ht="47.25" spans="1:14">
      <c r="A152" s="37">
        <v>84</v>
      </c>
      <c r="B152" s="20" t="s">
        <v>578</v>
      </c>
      <c r="C152" s="20"/>
      <c r="D152" s="20"/>
      <c r="E152" s="22" t="s">
        <v>15</v>
      </c>
      <c r="F152" s="20"/>
      <c r="G152" s="20" t="s">
        <v>579</v>
      </c>
      <c r="H152" s="20" t="s">
        <v>580</v>
      </c>
      <c r="I152" s="23"/>
      <c r="J152" s="23"/>
      <c r="K152" s="20" t="s">
        <v>581</v>
      </c>
      <c r="L152" s="24" t="s">
        <v>582</v>
      </c>
      <c r="M152" s="23"/>
      <c r="N152" s="23"/>
    </row>
    <row r="153" ht="110.25" spans="1:14">
      <c r="A153" s="37">
        <v>85</v>
      </c>
      <c r="B153" s="20" t="s">
        <v>583</v>
      </c>
      <c r="C153" s="20"/>
      <c r="D153" s="20"/>
      <c r="E153" s="37" t="s">
        <v>15</v>
      </c>
      <c r="F153" s="20"/>
      <c r="G153" s="47" t="s">
        <v>584</v>
      </c>
      <c r="H153" s="20" t="s">
        <v>585</v>
      </c>
      <c r="I153" s="23"/>
      <c r="J153" s="23"/>
      <c r="K153" s="20" t="s">
        <v>586</v>
      </c>
      <c r="L153" s="24" t="s">
        <v>587</v>
      </c>
      <c r="M153" s="21"/>
      <c r="N153" s="38"/>
    </row>
    <row r="154" ht="63" spans="1:14">
      <c r="A154" s="37">
        <v>86</v>
      </c>
      <c r="B154" s="20" t="s">
        <v>588</v>
      </c>
      <c r="C154" s="23"/>
      <c r="D154" s="21"/>
      <c r="E154" s="22" t="s">
        <v>15</v>
      </c>
      <c r="F154" s="20"/>
      <c r="G154" s="20" t="s">
        <v>589</v>
      </c>
      <c r="H154" s="20" t="s">
        <v>590</v>
      </c>
      <c r="I154" s="23"/>
      <c r="J154" s="23"/>
      <c r="K154" s="20" t="s">
        <v>591</v>
      </c>
      <c r="L154" s="24" t="s">
        <v>592</v>
      </c>
      <c r="M154" s="23"/>
      <c r="N154" s="23"/>
    </row>
    <row r="155" ht="252" spans="1:14">
      <c r="A155" s="37">
        <v>87</v>
      </c>
      <c r="B155" s="20" t="s">
        <v>593</v>
      </c>
      <c r="C155" s="21"/>
      <c r="D155" s="20"/>
      <c r="E155" s="37" t="s">
        <v>15</v>
      </c>
      <c r="F155" s="20"/>
      <c r="G155" s="20" t="s">
        <v>594</v>
      </c>
      <c r="H155" s="20" t="s">
        <v>595</v>
      </c>
      <c r="I155" s="23"/>
      <c r="J155" s="23"/>
      <c r="K155" s="20" t="s">
        <v>596</v>
      </c>
      <c r="L155" s="24" t="s">
        <v>597</v>
      </c>
      <c r="M155" s="20"/>
      <c r="N155" s="24"/>
    </row>
    <row r="156" ht="47.25" spans="1:14">
      <c r="A156" s="37"/>
      <c r="B156" s="20"/>
      <c r="C156" s="20"/>
      <c r="D156" s="20" t="s">
        <v>598</v>
      </c>
      <c r="E156" s="37" t="s">
        <v>15</v>
      </c>
      <c r="F156" s="20"/>
      <c r="G156" s="47" t="s">
        <v>599</v>
      </c>
      <c r="H156" s="20" t="s">
        <v>600</v>
      </c>
      <c r="I156" s="23"/>
      <c r="J156" s="23"/>
      <c r="K156" s="20" t="s">
        <v>601</v>
      </c>
      <c r="L156" s="24" t="s">
        <v>602</v>
      </c>
      <c r="M156" s="23"/>
      <c r="N156" s="23"/>
    </row>
    <row r="157" spans="1:14">
      <c r="A157" s="37">
        <v>88</v>
      </c>
      <c r="B157" s="20" t="s">
        <v>603</v>
      </c>
      <c r="C157" s="20"/>
      <c r="D157" s="20"/>
      <c r="E157" s="37" t="s">
        <v>15</v>
      </c>
      <c r="F157" s="20"/>
      <c r="G157" s="20"/>
      <c r="H157" s="20"/>
      <c r="I157" s="23"/>
      <c r="J157" s="23"/>
      <c r="K157" s="23" t="s">
        <v>604</v>
      </c>
      <c r="L157" s="23" t="s">
        <v>605</v>
      </c>
      <c r="M157" s="23"/>
      <c r="N157" s="23"/>
    </row>
    <row r="158" spans="1:14">
      <c r="A158" s="37">
        <v>89</v>
      </c>
      <c r="B158" s="20" t="s">
        <v>606</v>
      </c>
      <c r="C158" s="20"/>
      <c r="D158" s="20"/>
      <c r="E158" s="37" t="s">
        <v>15</v>
      </c>
      <c r="F158" s="20"/>
      <c r="G158" s="20"/>
      <c r="H158" s="20"/>
      <c r="I158" s="23"/>
      <c r="J158" s="23"/>
      <c r="K158" s="20" t="s">
        <v>607</v>
      </c>
      <c r="L158" s="24" t="s">
        <v>608</v>
      </c>
      <c r="M158" s="23"/>
      <c r="N158" s="23"/>
    </row>
    <row r="159" ht="31.5" spans="1:14">
      <c r="A159" s="37">
        <v>90</v>
      </c>
      <c r="B159" s="20" t="s">
        <v>609</v>
      </c>
      <c r="C159" s="20"/>
      <c r="D159" s="20"/>
      <c r="E159" s="22" t="s">
        <v>15</v>
      </c>
      <c r="F159" s="20"/>
      <c r="G159" s="20" t="s">
        <v>610</v>
      </c>
      <c r="H159" s="20" t="s">
        <v>611</v>
      </c>
      <c r="I159" s="23"/>
      <c r="J159" s="23"/>
      <c r="K159" s="20" t="s">
        <v>612</v>
      </c>
      <c r="L159" s="24" t="s">
        <v>613</v>
      </c>
      <c r="M159" s="23"/>
      <c r="N159" s="23"/>
    </row>
    <row r="160" ht="110.25" spans="1:14">
      <c r="A160" s="37">
        <v>91</v>
      </c>
      <c r="B160" s="20" t="s">
        <v>614</v>
      </c>
      <c r="C160" s="20"/>
      <c r="D160" s="20"/>
      <c r="E160" s="22" t="s">
        <v>15</v>
      </c>
      <c r="F160" s="20"/>
      <c r="G160" s="47" t="s">
        <v>615</v>
      </c>
      <c r="H160" s="20" t="s">
        <v>616</v>
      </c>
      <c r="I160" s="23"/>
      <c r="J160" s="23"/>
      <c r="K160" s="20" t="s">
        <v>617</v>
      </c>
      <c r="L160" s="24" t="s">
        <v>618</v>
      </c>
      <c r="M160" s="23"/>
      <c r="N160" s="23"/>
    </row>
    <row r="161" ht="31.5" spans="1:14">
      <c r="A161" s="37">
        <v>92</v>
      </c>
      <c r="B161" s="20" t="s">
        <v>619</v>
      </c>
      <c r="C161" s="20"/>
      <c r="D161" s="20"/>
      <c r="E161" s="22" t="s">
        <v>15</v>
      </c>
      <c r="F161" s="20"/>
      <c r="G161" s="20"/>
      <c r="H161" s="20"/>
      <c r="I161" s="23"/>
      <c r="J161" s="23"/>
      <c r="K161" s="20" t="s">
        <v>620</v>
      </c>
      <c r="L161" s="24" t="s">
        <v>621</v>
      </c>
      <c r="M161" s="23"/>
      <c r="N161" s="23"/>
    </row>
    <row r="162" ht="31.5" spans="1:14">
      <c r="A162" s="37">
        <v>93</v>
      </c>
      <c r="B162" s="20" t="s">
        <v>622</v>
      </c>
      <c r="C162" s="20"/>
      <c r="D162" s="20"/>
      <c r="E162" s="22" t="s">
        <v>15</v>
      </c>
      <c r="F162" s="20"/>
      <c r="G162" s="20" t="s">
        <v>623</v>
      </c>
      <c r="H162" s="20" t="s">
        <v>624</v>
      </c>
      <c r="I162" s="23"/>
      <c r="J162" s="23"/>
      <c r="K162" s="20" t="s">
        <v>625</v>
      </c>
      <c r="L162" s="24" t="s">
        <v>624</v>
      </c>
      <c r="M162" s="23"/>
      <c r="N162" s="23"/>
    </row>
    <row r="163" ht="31.5" spans="1:14">
      <c r="A163" s="37">
        <v>94</v>
      </c>
      <c r="B163" s="20" t="s">
        <v>626</v>
      </c>
      <c r="C163" s="20"/>
      <c r="D163" s="20"/>
      <c r="E163" s="22" t="s">
        <v>15</v>
      </c>
      <c r="F163" s="20"/>
      <c r="G163" s="20" t="s">
        <v>627</v>
      </c>
      <c r="H163" s="20" t="s">
        <v>628</v>
      </c>
      <c r="I163" s="23"/>
      <c r="J163" s="23"/>
      <c r="K163" s="20" t="s">
        <v>629</v>
      </c>
      <c r="L163" s="24" t="s">
        <v>630</v>
      </c>
      <c r="M163" s="23"/>
      <c r="N163" s="23"/>
    </row>
    <row r="164" ht="63" spans="1:14">
      <c r="A164" s="37">
        <v>95</v>
      </c>
      <c r="B164" s="20" t="s">
        <v>631</v>
      </c>
      <c r="C164" s="21"/>
      <c r="D164" s="20"/>
      <c r="E164" s="22" t="s">
        <v>15</v>
      </c>
      <c r="F164" s="20"/>
      <c r="G164" s="20" t="s">
        <v>632</v>
      </c>
      <c r="H164" s="20" t="s">
        <v>633</v>
      </c>
      <c r="I164" s="23"/>
      <c r="J164" s="23"/>
      <c r="K164" s="20" t="s">
        <v>634</v>
      </c>
      <c r="L164" s="24" t="s">
        <v>635</v>
      </c>
      <c r="M164" s="20"/>
      <c r="N164" s="20"/>
    </row>
    <row r="165" ht="31.5" spans="1:14">
      <c r="A165" s="37">
        <v>96</v>
      </c>
      <c r="B165" s="20" t="s">
        <v>636</v>
      </c>
      <c r="C165" s="21"/>
      <c r="D165" s="20"/>
      <c r="E165" s="22" t="s">
        <v>15</v>
      </c>
      <c r="F165" s="20"/>
      <c r="G165" s="21"/>
      <c r="H165" s="21"/>
      <c r="I165" s="23"/>
      <c r="J165" s="23"/>
      <c r="K165" s="20" t="s">
        <v>637</v>
      </c>
      <c r="L165" s="24" t="s">
        <v>638</v>
      </c>
      <c r="M165" s="23"/>
      <c r="N165" s="23"/>
    </row>
    <row r="166" ht="252" spans="1:14">
      <c r="A166" s="37">
        <v>97</v>
      </c>
      <c r="B166" s="20" t="s">
        <v>639</v>
      </c>
      <c r="C166" s="20"/>
      <c r="D166" s="20"/>
      <c r="E166" s="22" t="s">
        <v>15</v>
      </c>
      <c r="F166" s="20" t="s">
        <v>640</v>
      </c>
      <c r="G166" s="20" t="s">
        <v>641</v>
      </c>
      <c r="H166" s="20" t="s">
        <v>642</v>
      </c>
      <c r="I166" s="23"/>
      <c r="J166" s="23"/>
      <c r="K166" s="20" t="s">
        <v>643</v>
      </c>
      <c r="L166" s="24" t="s">
        <v>644</v>
      </c>
      <c r="M166" s="23"/>
      <c r="N166" s="23"/>
    </row>
    <row r="167" s="7" customFormat="1" ht="94.5" spans="1:14">
      <c r="A167" s="37"/>
      <c r="B167" s="20"/>
      <c r="C167" s="20" t="s">
        <v>645</v>
      </c>
      <c r="D167" s="20"/>
      <c r="E167" s="22" t="s">
        <v>15</v>
      </c>
      <c r="F167" s="20"/>
      <c r="G167" s="20" t="s">
        <v>646</v>
      </c>
      <c r="H167" s="20" t="s">
        <v>647</v>
      </c>
      <c r="I167" s="23"/>
      <c r="J167" s="23"/>
      <c r="K167" s="20" t="s">
        <v>648</v>
      </c>
      <c r="L167" s="24" t="s">
        <v>649</v>
      </c>
      <c r="M167" s="23"/>
      <c r="N167" s="23"/>
    </row>
    <row r="168" ht="126" spans="1:14">
      <c r="A168" s="37">
        <v>98</v>
      </c>
      <c r="B168" s="20" t="s">
        <v>650</v>
      </c>
      <c r="C168" s="21"/>
      <c r="D168" s="20"/>
      <c r="E168" s="22" t="s">
        <v>15</v>
      </c>
      <c r="F168" s="20" t="s">
        <v>651</v>
      </c>
      <c r="G168" s="20" t="s">
        <v>652</v>
      </c>
      <c r="H168" s="20" t="s">
        <v>653</v>
      </c>
      <c r="I168" s="23"/>
      <c r="J168" s="23"/>
      <c r="K168" s="20" t="s">
        <v>654</v>
      </c>
      <c r="L168" s="24" t="s">
        <v>655</v>
      </c>
      <c r="M168" s="23"/>
      <c r="N168" s="23"/>
    </row>
    <row r="169" ht="31.5" spans="1:14">
      <c r="A169" s="37">
        <v>99</v>
      </c>
      <c r="B169" s="20" t="s">
        <v>656</v>
      </c>
      <c r="C169" s="20"/>
      <c r="D169" s="20"/>
      <c r="E169" s="22" t="s">
        <v>657</v>
      </c>
      <c r="F169" s="20"/>
      <c r="G169" s="47" t="s">
        <v>658</v>
      </c>
      <c r="H169" s="20" t="s">
        <v>659</v>
      </c>
      <c r="I169" s="23"/>
      <c r="J169" s="23"/>
      <c r="K169" s="20" t="s">
        <v>660</v>
      </c>
      <c r="L169" s="24" t="s">
        <v>661</v>
      </c>
      <c r="M169" s="23"/>
      <c r="N169" s="23"/>
    </row>
    <row r="170" ht="63" spans="1:14">
      <c r="A170" s="37">
        <v>100</v>
      </c>
      <c r="B170" s="20" t="s">
        <v>662</v>
      </c>
      <c r="C170" s="20"/>
      <c r="D170" s="20"/>
      <c r="E170" s="22" t="s">
        <v>15</v>
      </c>
      <c r="F170" s="20"/>
      <c r="G170" s="20" t="s">
        <v>663</v>
      </c>
      <c r="H170" s="20" t="s">
        <v>664</v>
      </c>
      <c r="I170" s="23"/>
      <c r="J170" s="23"/>
      <c r="K170" s="20" t="s">
        <v>665</v>
      </c>
      <c r="L170" s="24" t="s">
        <v>666</v>
      </c>
      <c r="M170" s="23"/>
      <c r="N170" s="23"/>
    </row>
    <row r="171" ht="31.5" spans="1:14">
      <c r="A171" s="37"/>
      <c r="B171" s="20"/>
      <c r="C171" s="20"/>
      <c r="D171" s="20" t="s">
        <v>667</v>
      </c>
      <c r="E171" s="22" t="s">
        <v>15</v>
      </c>
      <c r="F171" s="20"/>
      <c r="G171" s="47" t="s">
        <v>668</v>
      </c>
      <c r="H171" s="20" t="s">
        <v>669</v>
      </c>
      <c r="I171" s="23"/>
      <c r="J171" s="23"/>
      <c r="K171" s="20" t="s">
        <v>670</v>
      </c>
      <c r="L171" s="24" t="s">
        <v>669</v>
      </c>
      <c r="M171" s="23"/>
      <c r="N171" s="23"/>
    </row>
    <row r="172" spans="1:14">
      <c r="A172" s="37">
        <v>101</v>
      </c>
      <c r="B172" s="20" t="s">
        <v>671</v>
      </c>
      <c r="C172" s="20"/>
      <c r="D172" s="20"/>
      <c r="E172" s="22" t="s">
        <v>15</v>
      </c>
      <c r="F172" s="20"/>
      <c r="G172" s="23"/>
      <c r="H172" s="23"/>
      <c r="I172" s="23"/>
      <c r="J172" s="23"/>
      <c r="K172" s="20" t="s">
        <v>672</v>
      </c>
      <c r="L172" s="24" t="s">
        <v>673</v>
      </c>
      <c r="M172" s="23"/>
      <c r="N172" s="23"/>
    </row>
    <row r="173" ht="63" spans="1:14">
      <c r="A173" s="37">
        <v>102</v>
      </c>
      <c r="B173" s="20" t="s">
        <v>674</v>
      </c>
      <c r="C173" s="21"/>
      <c r="D173" s="20"/>
      <c r="E173" s="22" t="s">
        <v>657</v>
      </c>
      <c r="F173" s="20"/>
      <c r="G173" s="20" t="s">
        <v>675</v>
      </c>
      <c r="H173" s="20" t="s">
        <v>676</v>
      </c>
      <c r="I173" s="23"/>
      <c r="J173" s="23"/>
      <c r="K173" s="20" t="s">
        <v>677</v>
      </c>
      <c r="L173" s="24" t="s">
        <v>676</v>
      </c>
      <c r="M173" s="23"/>
      <c r="N173" s="23"/>
    </row>
    <row r="174" ht="94.5" spans="1:14">
      <c r="A174" s="37">
        <v>103</v>
      </c>
      <c r="B174" s="20" t="s">
        <v>678</v>
      </c>
      <c r="C174" s="20"/>
      <c r="D174" s="20"/>
      <c r="E174" s="22" t="s">
        <v>15</v>
      </c>
      <c r="F174" s="20" t="s">
        <v>679</v>
      </c>
      <c r="G174" s="20" t="s">
        <v>680</v>
      </c>
      <c r="H174" s="20" t="s">
        <v>681</v>
      </c>
      <c r="I174" s="23"/>
      <c r="J174" s="23"/>
      <c r="K174" s="20" t="s">
        <v>682</v>
      </c>
      <c r="L174" s="24" t="s">
        <v>683</v>
      </c>
      <c r="M174" s="23"/>
      <c r="N174" s="23"/>
    </row>
    <row r="175" spans="1:14">
      <c r="A175" s="37"/>
      <c r="B175" s="20"/>
      <c r="C175" s="20" t="s">
        <v>684</v>
      </c>
      <c r="D175" s="20"/>
      <c r="E175" s="22" t="s">
        <v>15</v>
      </c>
      <c r="F175" s="20"/>
      <c r="G175" s="20"/>
      <c r="H175" s="20"/>
      <c r="I175" s="23"/>
      <c r="J175" s="23"/>
      <c r="K175" s="20" t="s">
        <v>685</v>
      </c>
      <c r="L175" s="24" t="s">
        <v>686</v>
      </c>
      <c r="M175" s="23"/>
      <c r="N175" s="23"/>
    </row>
    <row r="176" spans="1:14">
      <c r="A176" s="37"/>
      <c r="B176" s="20"/>
      <c r="C176" s="20" t="s">
        <v>687</v>
      </c>
      <c r="D176" s="20"/>
      <c r="E176" s="22" t="s">
        <v>15</v>
      </c>
      <c r="F176" s="20"/>
      <c r="G176" s="20"/>
      <c r="H176" s="20"/>
      <c r="I176" s="23"/>
      <c r="J176" s="23"/>
      <c r="K176" s="23"/>
      <c r="L176" s="23"/>
      <c r="M176" s="23"/>
      <c r="N176" s="23"/>
    </row>
    <row r="177" ht="94.5" spans="1:14">
      <c r="A177" s="37">
        <v>104</v>
      </c>
      <c r="B177" s="20" t="s">
        <v>688</v>
      </c>
      <c r="C177" s="20"/>
      <c r="D177" s="20"/>
      <c r="E177" s="22" t="s">
        <v>15</v>
      </c>
      <c r="F177" s="20"/>
      <c r="G177" s="20" t="s">
        <v>689</v>
      </c>
      <c r="H177" s="20" t="s">
        <v>690</v>
      </c>
      <c r="I177" s="23"/>
      <c r="J177" s="23"/>
      <c r="K177" s="20" t="s">
        <v>691</v>
      </c>
      <c r="L177" s="24" t="s">
        <v>692</v>
      </c>
      <c r="M177" s="23"/>
      <c r="N177" s="23"/>
    </row>
    <row r="178" ht="31.5" spans="1:14">
      <c r="A178" s="37">
        <v>105</v>
      </c>
      <c r="B178" s="20" t="s">
        <v>693</v>
      </c>
      <c r="C178" s="20"/>
      <c r="D178" s="20"/>
      <c r="E178" s="22" t="s">
        <v>15</v>
      </c>
      <c r="F178" s="20"/>
      <c r="G178" s="48" t="s">
        <v>694</v>
      </c>
      <c r="H178" s="20" t="s">
        <v>695</v>
      </c>
      <c r="I178" s="23"/>
      <c r="J178" s="23"/>
      <c r="K178" s="20" t="s">
        <v>696</v>
      </c>
      <c r="L178" s="24" t="s">
        <v>697</v>
      </c>
      <c r="M178" s="23"/>
      <c r="N178" s="23"/>
    </row>
    <row r="179" ht="63" spans="1:14">
      <c r="A179" s="37">
        <v>106</v>
      </c>
      <c r="B179" s="20" t="s">
        <v>698</v>
      </c>
      <c r="C179" s="20"/>
      <c r="D179" s="20"/>
      <c r="E179" s="22" t="s">
        <v>15</v>
      </c>
      <c r="F179" s="20" t="s">
        <v>699</v>
      </c>
      <c r="G179" s="20"/>
      <c r="H179" s="20"/>
      <c r="I179" s="23"/>
      <c r="J179" s="23"/>
      <c r="K179" s="23"/>
      <c r="L179" s="23"/>
      <c r="M179" s="23"/>
      <c r="N179" s="23"/>
    </row>
    <row r="180" ht="126" spans="1:14">
      <c r="A180" s="37">
        <v>107</v>
      </c>
      <c r="B180" s="20" t="s">
        <v>700</v>
      </c>
      <c r="C180" s="20"/>
      <c r="D180" s="20"/>
      <c r="E180" s="22" t="s">
        <v>15</v>
      </c>
      <c r="F180" s="20"/>
      <c r="G180" s="20" t="s">
        <v>701</v>
      </c>
      <c r="H180" s="20" t="s">
        <v>702</v>
      </c>
      <c r="I180" s="23"/>
      <c r="J180" s="23"/>
      <c r="K180" s="20" t="s">
        <v>703</v>
      </c>
      <c r="L180" s="24" t="s">
        <v>704</v>
      </c>
      <c r="M180" s="23"/>
      <c r="N180" s="23"/>
    </row>
    <row r="181" ht="31.5" spans="1:14">
      <c r="A181" s="37">
        <v>108</v>
      </c>
      <c r="B181" s="20" t="s">
        <v>705</v>
      </c>
      <c r="C181" s="20"/>
      <c r="D181" s="20"/>
      <c r="E181" s="22" t="s">
        <v>15</v>
      </c>
      <c r="F181" s="20"/>
      <c r="G181" s="47" t="s">
        <v>706</v>
      </c>
      <c r="H181" s="20" t="s">
        <v>707</v>
      </c>
      <c r="I181" s="23"/>
      <c r="J181" s="23"/>
      <c r="K181" s="20" t="s">
        <v>708</v>
      </c>
      <c r="L181" s="24" t="s">
        <v>709</v>
      </c>
      <c r="M181" s="23"/>
      <c r="N181" s="23"/>
    </row>
    <row r="182" ht="94.5" spans="1:14">
      <c r="A182" s="37">
        <v>109</v>
      </c>
      <c r="B182" s="20" t="s">
        <v>710</v>
      </c>
      <c r="C182" s="20"/>
      <c r="D182" s="20"/>
      <c r="E182" s="22" t="s">
        <v>15</v>
      </c>
      <c r="F182" s="20" t="s">
        <v>711</v>
      </c>
      <c r="G182" s="20" t="s">
        <v>712</v>
      </c>
      <c r="H182" s="20" t="s">
        <v>713</v>
      </c>
      <c r="I182" s="23"/>
      <c r="J182" s="23"/>
      <c r="K182" s="20" t="s">
        <v>714</v>
      </c>
      <c r="L182" s="24" t="s">
        <v>715</v>
      </c>
      <c r="M182" s="23"/>
      <c r="N182" s="23"/>
    </row>
    <row r="183" ht="63" spans="1:14">
      <c r="A183" s="37">
        <v>110</v>
      </c>
      <c r="B183" s="20" t="s">
        <v>716</v>
      </c>
      <c r="C183" s="20"/>
      <c r="D183" s="20"/>
      <c r="E183" s="22" t="s">
        <v>15</v>
      </c>
      <c r="F183" s="20"/>
      <c r="G183" s="20" t="s">
        <v>717</v>
      </c>
      <c r="H183" s="20" t="s">
        <v>718</v>
      </c>
      <c r="I183" s="23"/>
      <c r="J183" s="23"/>
      <c r="K183" s="20" t="s">
        <v>719</v>
      </c>
      <c r="L183" s="24" t="s">
        <v>720</v>
      </c>
      <c r="M183" s="23"/>
      <c r="N183" s="23"/>
    </row>
    <row r="184" spans="1:14">
      <c r="A184" s="37"/>
      <c r="B184" s="20"/>
      <c r="C184" s="20" t="s">
        <v>721</v>
      </c>
      <c r="D184" s="20"/>
      <c r="E184" s="22" t="s">
        <v>15</v>
      </c>
      <c r="F184" s="20"/>
      <c r="G184" s="20"/>
      <c r="H184" s="20"/>
      <c r="I184" s="23"/>
      <c r="J184" s="23"/>
      <c r="K184" s="23"/>
      <c r="L184" s="23"/>
      <c r="M184" s="23"/>
      <c r="N184" s="23"/>
    </row>
    <row r="185" ht="157.5" spans="1:14">
      <c r="A185" s="37">
        <v>111</v>
      </c>
      <c r="B185" s="20" t="s">
        <v>722</v>
      </c>
      <c r="C185" s="20"/>
      <c r="D185" s="20"/>
      <c r="E185" s="22" t="s">
        <v>15</v>
      </c>
      <c r="F185" s="20"/>
      <c r="G185" s="20" t="s">
        <v>723</v>
      </c>
      <c r="H185" s="20" t="s">
        <v>724</v>
      </c>
      <c r="I185" s="23"/>
      <c r="J185" s="23"/>
      <c r="K185" s="20" t="s">
        <v>725</v>
      </c>
      <c r="L185" s="24" t="s">
        <v>726</v>
      </c>
      <c r="M185" s="23"/>
      <c r="N185" s="23"/>
    </row>
    <row r="186" ht="63" spans="1:14">
      <c r="A186" s="37">
        <v>112</v>
      </c>
      <c r="B186" s="20" t="s">
        <v>727</v>
      </c>
      <c r="C186" s="20"/>
      <c r="D186" s="20"/>
      <c r="E186" s="22" t="s">
        <v>15</v>
      </c>
      <c r="F186" s="20"/>
      <c r="G186" s="20" t="s">
        <v>728</v>
      </c>
      <c r="H186" s="20" t="s">
        <v>729</v>
      </c>
      <c r="I186" s="23"/>
      <c r="J186" s="23"/>
      <c r="K186" s="20" t="s">
        <v>730</v>
      </c>
      <c r="L186" s="24" t="s">
        <v>731</v>
      </c>
      <c r="M186" s="23"/>
      <c r="N186" s="23"/>
    </row>
    <row r="187" ht="63" spans="1:14">
      <c r="A187" s="37">
        <v>113</v>
      </c>
      <c r="B187" s="20" t="s">
        <v>732</v>
      </c>
      <c r="C187" s="20"/>
      <c r="D187" s="20"/>
      <c r="E187" s="22" t="s">
        <v>15</v>
      </c>
      <c r="F187" s="20" t="s">
        <v>733</v>
      </c>
      <c r="G187" s="47" t="s">
        <v>734</v>
      </c>
      <c r="H187" s="20" t="s">
        <v>735</v>
      </c>
      <c r="I187" s="23"/>
      <c r="J187" s="23"/>
      <c r="K187" s="20" t="s">
        <v>736</v>
      </c>
      <c r="L187" s="24" t="s">
        <v>737</v>
      </c>
      <c r="M187" s="23"/>
      <c r="N187" s="23"/>
    </row>
    <row r="188" ht="63" spans="1:14">
      <c r="A188" s="37">
        <v>114</v>
      </c>
      <c r="B188" s="20" t="s">
        <v>738</v>
      </c>
      <c r="C188" s="20"/>
      <c r="D188" s="20"/>
      <c r="E188" s="22" t="s">
        <v>15</v>
      </c>
      <c r="F188" s="20"/>
      <c r="G188" s="20" t="s">
        <v>739</v>
      </c>
      <c r="H188" s="20" t="s">
        <v>740</v>
      </c>
      <c r="I188" s="23"/>
      <c r="J188" s="23"/>
      <c r="K188" s="20" t="s">
        <v>741</v>
      </c>
      <c r="L188" s="24" t="s">
        <v>742</v>
      </c>
      <c r="M188" s="23"/>
      <c r="N188" s="23"/>
    </row>
    <row r="189" spans="1:14">
      <c r="A189" s="37">
        <v>115</v>
      </c>
      <c r="B189" s="20" t="s">
        <v>743</v>
      </c>
      <c r="C189" s="20"/>
      <c r="D189" s="20"/>
      <c r="E189" s="22" t="s">
        <v>15</v>
      </c>
      <c r="F189" s="20"/>
      <c r="G189" s="23" t="s">
        <v>744</v>
      </c>
      <c r="H189" s="20" t="s">
        <v>745</v>
      </c>
      <c r="I189" s="23"/>
      <c r="J189" s="23"/>
      <c r="K189" s="20" t="s">
        <v>746</v>
      </c>
      <c r="L189" s="24" t="s">
        <v>747</v>
      </c>
      <c r="M189" s="23"/>
      <c r="N189" s="23"/>
    </row>
    <row r="190" ht="252" spans="1:14">
      <c r="A190" s="22">
        <v>116</v>
      </c>
      <c r="B190" s="31" t="s">
        <v>748</v>
      </c>
      <c r="C190" s="20"/>
      <c r="D190" s="31"/>
      <c r="E190" s="32" t="s">
        <v>15</v>
      </c>
      <c r="F190" s="31" t="s">
        <v>749</v>
      </c>
      <c r="G190" s="20" t="s">
        <v>750</v>
      </c>
      <c r="H190" s="20" t="s">
        <v>751</v>
      </c>
      <c r="I190" s="23"/>
      <c r="J190" s="23"/>
      <c r="K190" s="20" t="s">
        <v>752</v>
      </c>
      <c r="L190" s="24" t="s">
        <v>753</v>
      </c>
      <c r="M190" s="20"/>
      <c r="N190" s="24"/>
    </row>
    <row r="191" ht="94.5" spans="1:14">
      <c r="A191" s="22">
        <v>117</v>
      </c>
      <c r="B191" s="31" t="s">
        <v>754</v>
      </c>
      <c r="C191" s="31"/>
      <c r="D191" s="31"/>
      <c r="E191" s="32" t="s">
        <v>15</v>
      </c>
      <c r="F191" s="31" t="s">
        <v>755</v>
      </c>
      <c r="G191" s="20" t="s">
        <v>756</v>
      </c>
      <c r="H191" s="20" t="s">
        <v>757</v>
      </c>
      <c r="I191" s="23"/>
      <c r="J191" s="23"/>
      <c r="K191" s="20" t="s">
        <v>758</v>
      </c>
      <c r="L191" s="24" t="s">
        <v>759</v>
      </c>
      <c r="M191" s="23"/>
      <c r="N191" s="23"/>
    </row>
    <row r="192" ht="126" spans="1:14">
      <c r="A192" s="22"/>
      <c r="B192" s="31"/>
      <c r="C192" s="31" t="s">
        <v>760</v>
      </c>
      <c r="D192" s="31"/>
      <c r="E192" s="32" t="s">
        <v>15</v>
      </c>
      <c r="F192" s="31"/>
      <c r="G192" s="20" t="s">
        <v>761</v>
      </c>
      <c r="H192" s="20" t="s">
        <v>762</v>
      </c>
      <c r="I192" s="23"/>
      <c r="J192" s="23"/>
      <c r="K192" s="20" t="s">
        <v>763</v>
      </c>
      <c r="L192" s="24" t="s">
        <v>764</v>
      </c>
      <c r="M192" s="23"/>
      <c r="N192" s="23"/>
    </row>
    <row r="193" ht="31.5" spans="1:14">
      <c r="A193" s="22"/>
      <c r="B193" s="31"/>
      <c r="C193" s="31" t="s">
        <v>765</v>
      </c>
      <c r="D193" s="31"/>
      <c r="E193" s="32" t="s">
        <v>15</v>
      </c>
      <c r="F193" s="31"/>
      <c r="G193" s="20"/>
      <c r="H193" s="20"/>
      <c r="I193" s="23"/>
      <c r="J193" s="23"/>
      <c r="K193" s="23"/>
      <c r="L193" s="23"/>
      <c r="M193" s="23"/>
      <c r="N193" s="23"/>
    </row>
    <row r="194" ht="252" spans="1:14">
      <c r="A194" s="22">
        <v>118</v>
      </c>
      <c r="B194" s="31" t="s">
        <v>766</v>
      </c>
      <c r="C194" s="31"/>
      <c r="D194" s="31"/>
      <c r="E194" s="32" t="s">
        <v>15</v>
      </c>
      <c r="F194" s="31" t="s">
        <v>767</v>
      </c>
      <c r="G194" s="20" t="s">
        <v>768</v>
      </c>
      <c r="H194" s="20" t="s">
        <v>769</v>
      </c>
      <c r="I194" s="23"/>
      <c r="J194" s="23"/>
      <c r="K194" s="20" t="s">
        <v>770</v>
      </c>
      <c r="L194" s="24" t="s">
        <v>771</v>
      </c>
      <c r="M194" s="23"/>
      <c r="N194" s="23"/>
    </row>
    <row r="195" ht="94.5" spans="1:14">
      <c r="A195" s="22"/>
      <c r="B195" s="31"/>
      <c r="C195" s="31" t="s">
        <v>772</v>
      </c>
      <c r="D195" s="39"/>
      <c r="E195" s="32" t="s">
        <v>15</v>
      </c>
      <c r="F195" s="31" t="s">
        <v>773</v>
      </c>
      <c r="G195" s="23"/>
      <c r="H195" s="23"/>
      <c r="I195" s="23"/>
      <c r="J195" s="23"/>
      <c r="K195" s="20" t="s">
        <v>774</v>
      </c>
      <c r="L195" s="24" t="s">
        <v>775</v>
      </c>
      <c r="M195" s="23"/>
      <c r="N195" s="23"/>
    </row>
    <row r="196" ht="31.5" spans="1:14">
      <c r="A196" s="22"/>
      <c r="B196" s="31"/>
      <c r="C196" s="31" t="s">
        <v>765</v>
      </c>
      <c r="D196" s="39"/>
      <c r="E196" s="32" t="s">
        <v>15</v>
      </c>
      <c r="F196" s="31"/>
      <c r="G196" s="23"/>
      <c r="H196" s="23"/>
      <c r="I196" s="23"/>
      <c r="J196" s="23"/>
      <c r="K196" s="23"/>
      <c r="L196" s="23"/>
      <c r="M196" s="23"/>
      <c r="N196" s="23"/>
    </row>
    <row r="197" ht="47.25" spans="1:14">
      <c r="A197" s="22">
        <v>119</v>
      </c>
      <c r="B197" s="31" t="s">
        <v>776</v>
      </c>
      <c r="C197" s="31"/>
      <c r="D197" s="39"/>
      <c r="E197" s="32" t="s">
        <v>15</v>
      </c>
      <c r="F197" s="31" t="s">
        <v>777</v>
      </c>
      <c r="G197" s="23"/>
      <c r="H197" s="23"/>
      <c r="I197" s="23"/>
      <c r="J197" s="23"/>
      <c r="K197" s="23"/>
      <c r="L197" s="23"/>
      <c r="M197" s="23"/>
      <c r="N197" s="23"/>
    </row>
    <row r="198" ht="94.5" spans="1:14">
      <c r="A198" s="22">
        <v>120</v>
      </c>
      <c r="B198" s="31" t="s">
        <v>778</v>
      </c>
      <c r="C198" s="23"/>
      <c r="D198" s="23"/>
      <c r="E198" s="32" t="s">
        <v>15</v>
      </c>
      <c r="F198" s="20" t="s">
        <v>350</v>
      </c>
      <c r="G198" s="20" t="s">
        <v>779</v>
      </c>
      <c r="H198" s="20" t="s">
        <v>780</v>
      </c>
      <c r="I198" s="23"/>
      <c r="J198" s="23"/>
      <c r="K198" s="20" t="s">
        <v>781</v>
      </c>
      <c r="L198" s="24" t="s">
        <v>782</v>
      </c>
      <c r="M198" s="23"/>
      <c r="N198" s="23"/>
    </row>
    <row r="199" spans="1:14">
      <c r="A199" s="22"/>
      <c r="B199" s="31"/>
      <c r="C199" s="20" t="s">
        <v>355</v>
      </c>
      <c r="D199" s="23"/>
      <c r="E199" s="32" t="s">
        <v>15</v>
      </c>
      <c r="F199" s="20"/>
      <c r="G199" s="20"/>
      <c r="H199" s="20"/>
      <c r="I199" s="23"/>
      <c r="J199" s="23"/>
      <c r="K199" s="23"/>
      <c r="L199" s="23"/>
      <c r="M199" s="23"/>
      <c r="N199" s="23"/>
    </row>
    <row r="200" ht="63" spans="1:14">
      <c r="A200" s="22">
        <v>121</v>
      </c>
      <c r="B200" s="31" t="s">
        <v>783</v>
      </c>
      <c r="C200" s="31"/>
      <c r="D200" s="31"/>
      <c r="E200" s="32" t="s">
        <v>15</v>
      </c>
      <c r="F200" s="31"/>
      <c r="G200" s="20" t="s">
        <v>784</v>
      </c>
      <c r="H200" s="20" t="s">
        <v>785</v>
      </c>
      <c r="I200" s="23"/>
      <c r="J200" s="23"/>
      <c r="K200" s="20" t="s">
        <v>786</v>
      </c>
      <c r="L200" s="24" t="s">
        <v>787</v>
      </c>
      <c r="M200" s="23"/>
      <c r="N200" s="23"/>
    </row>
    <row r="201" ht="63" spans="1:14">
      <c r="A201" s="22">
        <v>122</v>
      </c>
      <c r="B201" s="20" t="s">
        <v>788</v>
      </c>
      <c r="C201" s="20"/>
      <c r="D201" s="20" t="s">
        <v>789</v>
      </c>
      <c r="E201" s="32" t="s">
        <v>15</v>
      </c>
      <c r="F201" s="20"/>
      <c r="G201" s="20" t="s">
        <v>790</v>
      </c>
      <c r="H201" s="20" t="s">
        <v>791</v>
      </c>
      <c r="I201" s="23"/>
      <c r="J201" s="23"/>
      <c r="K201" s="20" t="s">
        <v>792</v>
      </c>
      <c r="L201" s="24" t="s">
        <v>793</v>
      </c>
      <c r="M201" s="23"/>
      <c r="N201" s="23"/>
    </row>
    <row r="202" spans="1:14">
      <c r="A202" s="22"/>
      <c r="B202" s="20"/>
      <c r="C202" s="20" t="s">
        <v>794</v>
      </c>
      <c r="D202" s="20"/>
      <c r="E202" s="32" t="s">
        <v>15</v>
      </c>
      <c r="F202" s="20"/>
      <c r="G202" s="20"/>
      <c r="H202" s="20"/>
      <c r="I202" s="23"/>
      <c r="J202" s="23"/>
      <c r="K202" s="23"/>
      <c r="L202" s="23"/>
      <c r="M202" s="23"/>
      <c r="N202" s="23"/>
    </row>
    <row r="203" spans="1:14">
      <c r="A203" s="22"/>
      <c r="B203" s="20"/>
      <c r="C203" s="20" t="s">
        <v>795</v>
      </c>
      <c r="D203" s="20"/>
      <c r="E203" s="32" t="s">
        <v>15</v>
      </c>
      <c r="F203" s="20"/>
      <c r="G203" s="20"/>
      <c r="H203" s="20"/>
      <c r="I203" s="23"/>
      <c r="J203" s="23"/>
      <c r="K203" s="23"/>
      <c r="L203" s="23"/>
      <c r="M203" s="23"/>
      <c r="N203" s="23"/>
    </row>
    <row r="204" ht="31.5" spans="1:14">
      <c r="A204" s="22">
        <v>123</v>
      </c>
      <c r="B204" s="20" t="s">
        <v>796</v>
      </c>
      <c r="C204" s="20"/>
      <c r="D204" s="20"/>
      <c r="E204" s="32" t="s">
        <v>15</v>
      </c>
      <c r="F204" s="20"/>
      <c r="G204" s="20"/>
      <c r="H204" s="20"/>
      <c r="I204" s="23"/>
      <c r="J204" s="23"/>
      <c r="K204" s="20" t="s">
        <v>797</v>
      </c>
      <c r="L204" s="24" t="s">
        <v>798</v>
      </c>
      <c r="M204" s="23"/>
      <c r="N204" s="23"/>
    </row>
    <row r="205" ht="63" spans="1:14">
      <c r="A205" s="22"/>
      <c r="B205" s="20"/>
      <c r="C205" s="20" t="s">
        <v>329</v>
      </c>
      <c r="D205" s="20"/>
      <c r="E205" s="32" t="s">
        <v>15</v>
      </c>
      <c r="F205" s="20" t="s">
        <v>324</v>
      </c>
      <c r="G205" s="20"/>
      <c r="H205" s="20"/>
      <c r="I205" s="23"/>
      <c r="J205" s="23"/>
      <c r="K205" s="20" t="s">
        <v>799</v>
      </c>
      <c r="L205" s="24" t="s">
        <v>800</v>
      </c>
      <c r="M205" s="23"/>
      <c r="N205" s="23"/>
    </row>
    <row r="206" ht="378" spans="1:14">
      <c r="A206" s="22">
        <v>124</v>
      </c>
      <c r="B206" s="31" t="s">
        <v>801</v>
      </c>
      <c r="C206" s="31"/>
      <c r="D206" s="31"/>
      <c r="E206" s="32" t="s">
        <v>15</v>
      </c>
      <c r="F206" s="40" t="s">
        <v>802</v>
      </c>
      <c r="G206" s="20" t="s">
        <v>803</v>
      </c>
      <c r="H206" s="20" t="s">
        <v>804</v>
      </c>
      <c r="I206" s="23"/>
      <c r="J206" s="23"/>
      <c r="K206" s="24" t="s">
        <v>805</v>
      </c>
      <c r="L206" s="24" t="s">
        <v>806</v>
      </c>
      <c r="M206" s="23"/>
      <c r="N206" s="23"/>
    </row>
    <row r="207" ht="31.5" spans="1:14">
      <c r="A207" s="22"/>
      <c r="B207" s="20"/>
      <c r="C207" s="20" t="s">
        <v>807</v>
      </c>
      <c r="D207" s="41"/>
      <c r="E207" s="32" t="s">
        <v>15</v>
      </c>
      <c r="F207" s="42"/>
      <c r="G207" s="20"/>
      <c r="H207" s="20"/>
      <c r="I207" s="23"/>
      <c r="J207" s="23"/>
      <c r="K207" s="23"/>
      <c r="L207" s="23"/>
      <c r="M207" s="23"/>
      <c r="N207" s="23"/>
    </row>
    <row r="208" ht="63" spans="1:14">
      <c r="A208" s="22">
        <v>125</v>
      </c>
      <c r="B208" s="31" t="s">
        <v>808</v>
      </c>
      <c r="C208" s="31"/>
      <c r="D208" s="31"/>
      <c r="E208" s="32" t="s">
        <v>15</v>
      </c>
      <c r="F208" s="31"/>
      <c r="G208" s="20" t="s">
        <v>809</v>
      </c>
      <c r="H208" s="20" t="s">
        <v>810</v>
      </c>
      <c r="I208" s="23"/>
      <c r="J208" s="23"/>
      <c r="K208" s="20" t="s">
        <v>811</v>
      </c>
      <c r="L208" s="24" t="s">
        <v>812</v>
      </c>
      <c r="M208" s="23"/>
      <c r="N208" s="23"/>
    </row>
    <row r="209" ht="189" spans="1:14">
      <c r="A209" s="22">
        <v>126</v>
      </c>
      <c r="B209" s="31" t="s">
        <v>813</v>
      </c>
      <c r="C209" s="31"/>
      <c r="D209" s="23"/>
      <c r="E209" s="32" t="s">
        <v>15</v>
      </c>
      <c r="F209" s="20" t="s">
        <v>814</v>
      </c>
      <c r="G209" s="31" t="s">
        <v>815</v>
      </c>
      <c r="H209" s="31" t="s">
        <v>816</v>
      </c>
      <c r="I209" s="23"/>
      <c r="J209" s="23"/>
      <c r="K209" s="20" t="s">
        <v>817</v>
      </c>
      <c r="L209" s="24" t="s">
        <v>818</v>
      </c>
      <c r="M209" s="24"/>
      <c r="N209" s="24"/>
    </row>
    <row r="210" spans="1:14">
      <c r="A210" s="22">
        <v>127</v>
      </c>
      <c r="B210" s="31" t="s">
        <v>819</v>
      </c>
      <c r="C210" s="31"/>
      <c r="D210" s="23"/>
      <c r="E210" s="32" t="s">
        <v>15</v>
      </c>
      <c r="F210" s="20"/>
      <c r="G210" s="31"/>
      <c r="H210" s="31"/>
      <c r="I210" s="23"/>
      <c r="J210" s="23"/>
      <c r="K210" s="20" t="s">
        <v>820</v>
      </c>
      <c r="L210" s="24" t="s">
        <v>821</v>
      </c>
      <c r="M210" s="24"/>
      <c r="N210" s="24"/>
    </row>
    <row r="211" ht="47.25" spans="1:14">
      <c r="A211" s="22">
        <v>128</v>
      </c>
      <c r="B211" s="31" t="s">
        <v>822</v>
      </c>
      <c r="C211" s="31"/>
      <c r="D211" s="31"/>
      <c r="E211" s="32" t="s">
        <v>15</v>
      </c>
      <c r="F211" s="31"/>
      <c r="G211" s="23"/>
      <c r="H211" s="23"/>
      <c r="I211" s="23"/>
      <c r="J211" s="23"/>
      <c r="K211" s="20" t="s">
        <v>823</v>
      </c>
      <c r="L211" s="24" t="s">
        <v>824</v>
      </c>
      <c r="M211" s="24"/>
      <c r="N211" s="24"/>
    </row>
    <row r="212" ht="157.5" spans="1:14">
      <c r="A212" s="22">
        <v>129</v>
      </c>
      <c r="B212" s="31" t="s">
        <v>825</v>
      </c>
      <c r="C212" s="31"/>
      <c r="D212" s="31"/>
      <c r="E212" s="32" t="s">
        <v>15</v>
      </c>
      <c r="F212" s="20" t="s">
        <v>826</v>
      </c>
      <c r="G212" s="20" t="s">
        <v>827</v>
      </c>
      <c r="H212" s="20" t="s">
        <v>828</v>
      </c>
      <c r="I212" s="23"/>
      <c r="J212" s="23"/>
      <c r="K212" s="20" t="s">
        <v>829</v>
      </c>
      <c r="L212" s="24" t="s">
        <v>830</v>
      </c>
      <c r="M212" s="23"/>
      <c r="N212" s="23"/>
    </row>
    <row r="213" ht="110.25" spans="1:14">
      <c r="A213" s="22">
        <v>130</v>
      </c>
      <c r="B213" s="31" t="s">
        <v>831</v>
      </c>
      <c r="C213" s="23"/>
      <c r="D213" s="23"/>
      <c r="E213" s="32" t="s">
        <v>15</v>
      </c>
      <c r="F213" s="31" t="s">
        <v>832</v>
      </c>
      <c r="G213" s="47" t="s">
        <v>833</v>
      </c>
      <c r="H213" s="20" t="s">
        <v>834</v>
      </c>
      <c r="I213" s="23"/>
      <c r="J213" s="23"/>
      <c r="K213" s="20" t="s">
        <v>835</v>
      </c>
      <c r="L213" s="24" t="s">
        <v>836</v>
      </c>
      <c r="M213" s="23"/>
      <c r="N213" s="23"/>
    </row>
    <row r="214" ht="31.5" spans="1:14">
      <c r="A214" s="22">
        <v>131</v>
      </c>
      <c r="B214" s="20" t="s">
        <v>837</v>
      </c>
      <c r="C214" s="41"/>
      <c r="D214" s="41"/>
      <c r="E214" s="32" t="s">
        <v>15</v>
      </c>
      <c r="F214" s="20" t="s">
        <v>838</v>
      </c>
      <c r="G214" s="47" t="s">
        <v>839</v>
      </c>
      <c r="H214" s="20" t="s">
        <v>840</v>
      </c>
      <c r="I214" s="23"/>
      <c r="J214" s="23"/>
      <c r="K214" s="20" t="s">
        <v>841</v>
      </c>
      <c r="L214" s="24" t="s">
        <v>842</v>
      </c>
      <c r="M214" s="23"/>
      <c r="N214" s="23"/>
    </row>
    <row r="215" ht="189" spans="1:14">
      <c r="A215" s="22">
        <v>132</v>
      </c>
      <c r="B215" s="20" t="s">
        <v>843</v>
      </c>
      <c r="C215" s="43"/>
      <c r="D215" s="20"/>
      <c r="E215" s="32" t="s">
        <v>15</v>
      </c>
      <c r="F215" s="20"/>
      <c r="G215" s="20" t="s">
        <v>844</v>
      </c>
      <c r="H215" s="20" t="s">
        <v>845</v>
      </c>
      <c r="I215" s="23"/>
      <c r="J215" s="23"/>
      <c r="K215" s="20" t="s">
        <v>846</v>
      </c>
      <c r="L215" s="24" t="s">
        <v>847</v>
      </c>
      <c r="M215" s="23"/>
      <c r="N215" s="23"/>
    </row>
    <row r="216" ht="31.5" spans="1:14">
      <c r="A216" s="22"/>
      <c r="B216" s="20"/>
      <c r="C216" s="43" t="s">
        <v>807</v>
      </c>
      <c r="D216" s="20"/>
      <c r="E216" s="32" t="s">
        <v>15</v>
      </c>
      <c r="F216" s="31"/>
      <c r="G216" s="20"/>
      <c r="H216" s="20"/>
      <c r="I216" s="23"/>
      <c r="J216" s="23"/>
      <c r="K216" s="23"/>
      <c r="L216" s="23"/>
      <c r="M216" s="23"/>
      <c r="N216" s="23"/>
    </row>
    <row r="217" ht="31.5" spans="1:14">
      <c r="A217" s="22">
        <v>133</v>
      </c>
      <c r="B217" s="20" t="s">
        <v>848</v>
      </c>
      <c r="C217" s="43"/>
      <c r="D217" s="20"/>
      <c r="E217" s="32" t="s">
        <v>15</v>
      </c>
      <c r="F217" s="20"/>
      <c r="G217" s="23"/>
      <c r="H217" s="23"/>
      <c r="I217" s="23"/>
      <c r="J217" s="23"/>
      <c r="K217" s="20" t="s">
        <v>849</v>
      </c>
      <c r="L217" s="24" t="s">
        <v>850</v>
      </c>
      <c r="M217" s="23"/>
      <c r="N217" s="23"/>
    </row>
    <row r="218" ht="94.5" spans="1:14">
      <c r="A218" s="22">
        <v>134</v>
      </c>
      <c r="B218" s="31" t="s">
        <v>851</v>
      </c>
      <c r="C218" s="31"/>
      <c r="D218" s="39"/>
      <c r="E218" s="32" t="s">
        <v>15</v>
      </c>
      <c r="F218" s="20" t="s">
        <v>324</v>
      </c>
      <c r="G218" s="20" t="s">
        <v>852</v>
      </c>
      <c r="H218" s="20" t="s">
        <v>853</v>
      </c>
      <c r="I218" s="23"/>
      <c r="J218" s="23"/>
      <c r="K218" s="20" t="s">
        <v>854</v>
      </c>
      <c r="L218" s="24" t="s">
        <v>855</v>
      </c>
      <c r="M218" s="23"/>
      <c r="N218" s="23"/>
    </row>
    <row r="219" ht="63" spans="1:14">
      <c r="A219" s="22"/>
      <c r="B219" s="31"/>
      <c r="C219" s="20" t="s">
        <v>329</v>
      </c>
      <c r="D219" s="39"/>
      <c r="E219" s="32" t="s">
        <v>15</v>
      </c>
      <c r="F219" s="20" t="s">
        <v>324</v>
      </c>
      <c r="G219" s="20"/>
      <c r="H219" s="20"/>
      <c r="I219" s="23"/>
      <c r="J219" s="23"/>
      <c r="K219" s="23" t="s">
        <v>856</v>
      </c>
      <c r="L219" s="23" t="s">
        <v>857</v>
      </c>
      <c r="M219" s="23"/>
      <c r="N219" s="23"/>
    </row>
    <row r="220" ht="63" spans="1:14">
      <c r="A220" s="22">
        <v>135</v>
      </c>
      <c r="B220" s="31" t="s">
        <v>858</v>
      </c>
      <c r="C220" s="31"/>
      <c r="D220" s="39"/>
      <c r="E220" s="32" t="s">
        <v>15</v>
      </c>
      <c r="F220" s="31"/>
      <c r="G220" s="20"/>
      <c r="H220" s="20"/>
      <c r="I220" s="23"/>
      <c r="J220" s="23"/>
      <c r="K220" s="20" t="s">
        <v>859</v>
      </c>
      <c r="L220" s="24" t="s">
        <v>860</v>
      </c>
      <c r="M220" s="23"/>
      <c r="N220" s="23"/>
    </row>
    <row r="221" spans="1:14">
      <c r="A221" s="22"/>
      <c r="B221" s="31"/>
      <c r="C221" s="31" t="s">
        <v>861</v>
      </c>
      <c r="D221" s="39"/>
      <c r="E221" s="32" t="s">
        <v>15</v>
      </c>
      <c r="F221" s="31"/>
      <c r="G221" s="20"/>
      <c r="H221" s="20"/>
      <c r="I221" s="23"/>
      <c r="J221" s="23"/>
      <c r="K221" s="23"/>
      <c r="L221" s="23"/>
      <c r="M221" s="23"/>
      <c r="N221" s="23"/>
    </row>
    <row r="222" ht="409.5" spans="1:14">
      <c r="A222" s="22">
        <v>136</v>
      </c>
      <c r="B222" s="31" t="s">
        <v>862</v>
      </c>
      <c r="C222" s="31"/>
      <c r="D222" s="39"/>
      <c r="E222" s="32" t="s">
        <v>15</v>
      </c>
      <c r="F222" s="31"/>
      <c r="G222" s="20" t="s">
        <v>863</v>
      </c>
      <c r="H222" s="20" t="s">
        <v>864</v>
      </c>
      <c r="I222" s="23"/>
      <c r="J222" s="23"/>
      <c r="K222" s="20" t="s">
        <v>865</v>
      </c>
      <c r="L222" s="24" t="s">
        <v>866</v>
      </c>
      <c r="M222" s="23"/>
      <c r="N222" s="23"/>
    </row>
    <row r="223" ht="47.25" spans="1:14">
      <c r="A223" s="22">
        <v>137</v>
      </c>
      <c r="B223" s="31" t="s">
        <v>867</v>
      </c>
      <c r="C223" s="20"/>
      <c r="D223" s="31"/>
      <c r="E223" s="32" t="s">
        <v>15</v>
      </c>
      <c r="F223" s="31"/>
      <c r="G223" s="23"/>
      <c r="H223" s="23"/>
      <c r="I223" s="23"/>
      <c r="J223" s="23"/>
      <c r="K223" s="20" t="s">
        <v>868</v>
      </c>
      <c r="L223" s="24" t="s">
        <v>869</v>
      </c>
      <c r="M223" s="23"/>
      <c r="N223" s="23"/>
    </row>
    <row r="224" ht="31.5" spans="1:14">
      <c r="A224" s="22">
        <v>138</v>
      </c>
      <c r="B224" s="31" t="s">
        <v>870</v>
      </c>
      <c r="C224" s="39"/>
      <c r="D224" s="39"/>
      <c r="E224" s="32" t="s">
        <v>15</v>
      </c>
      <c r="F224" s="39"/>
      <c r="G224" s="20" t="s">
        <v>871</v>
      </c>
      <c r="H224" s="20" t="s">
        <v>872</v>
      </c>
      <c r="I224" s="23"/>
      <c r="J224" s="23"/>
      <c r="K224" s="20" t="s">
        <v>873</v>
      </c>
      <c r="L224" s="24" t="s">
        <v>874</v>
      </c>
      <c r="M224" s="23"/>
      <c r="N224" s="23"/>
    </row>
    <row r="225" ht="31.5" spans="1:14">
      <c r="A225" s="22"/>
      <c r="B225" s="20"/>
      <c r="C225" s="31" t="s">
        <v>875</v>
      </c>
      <c r="D225" s="20"/>
      <c r="E225" s="32" t="s">
        <v>15</v>
      </c>
      <c r="F225" s="31"/>
      <c r="G225" s="20"/>
      <c r="H225" s="20"/>
      <c r="I225" s="23"/>
      <c r="J225" s="23"/>
      <c r="K225" s="23"/>
      <c r="L225" s="23"/>
      <c r="M225" s="23"/>
      <c r="N225" s="23"/>
    </row>
    <row r="226" ht="31.5" spans="1:14">
      <c r="A226" s="22">
        <v>139</v>
      </c>
      <c r="B226" s="31" t="s">
        <v>876</v>
      </c>
      <c r="C226" s="23"/>
      <c r="D226" s="23"/>
      <c r="E226" s="32" t="s">
        <v>15</v>
      </c>
      <c r="F226" s="20" t="s">
        <v>350</v>
      </c>
      <c r="G226" s="20" t="s">
        <v>877</v>
      </c>
      <c r="H226" s="20" t="s">
        <v>878</v>
      </c>
      <c r="I226" s="23"/>
      <c r="J226" s="23"/>
      <c r="K226" s="20" t="s">
        <v>879</v>
      </c>
      <c r="L226" s="24" t="s">
        <v>880</v>
      </c>
      <c r="M226" s="23"/>
      <c r="N226" s="23"/>
    </row>
    <row r="227" spans="1:14">
      <c r="A227" s="22"/>
      <c r="B227" s="31"/>
      <c r="C227" s="20" t="s">
        <v>355</v>
      </c>
      <c r="D227" s="23"/>
      <c r="E227" s="32" t="s">
        <v>15</v>
      </c>
      <c r="F227" s="20"/>
      <c r="G227" s="20"/>
      <c r="H227" s="20"/>
      <c r="I227" s="23"/>
      <c r="J227" s="23"/>
      <c r="K227" s="23"/>
      <c r="L227" s="23"/>
      <c r="M227" s="23"/>
      <c r="N227" s="23"/>
    </row>
    <row r="228" ht="47.25" spans="1:14">
      <c r="A228" s="22">
        <v>140</v>
      </c>
      <c r="B228" s="20" t="s">
        <v>881</v>
      </c>
      <c r="C228" s="31"/>
      <c r="D228" s="20"/>
      <c r="E228" s="32" t="s">
        <v>15</v>
      </c>
      <c r="F228" s="31"/>
      <c r="G228" s="20" t="s">
        <v>882</v>
      </c>
      <c r="H228" s="20" t="s">
        <v>883</v>
      </c>
      <c r="I228" s="23"/>
      <c r="J228" s="23"/>
      <c r="K228" s="20" t="s">
        <v>884</v>
      </c>
      <c r="L228" s="24" t="s">
        <v>885</v>
      </c>
      <c r="M228" s="23"/>
      <c r="N228" s="23"/>
    </row>
    <row r="229" spans="1:14">
      <c r="A229" s="22">
        <v>141</v>
      </c>
      <c r="B229" s="20" t="s">
        <v>886</v>
      </c>
      <c r="C229" s="20"/>
      <c r="D229" s="20"/>
      <c r="E229" s="32" t="s">
        <v>15</v>
      </c>
      <c r="F229" s="20"/>
      <c r="G229" s="23" t="s">
        <v>887</v>
      </c>
      <c r="H229" s="23" t="s">
        <v>888</v>
      </c>
      <c r="I229" s="23"/>
      <c r="J229" s="23"/>
      <c r="K229" s="20" t="s">
        <v>889</v>
      </c>
      <c r="L229" s="24" t="s">
        <v>888</v>
      </c>
      <c r="M229" s="23"/>
      <c r="N229" s="23"/>
    </row>
    <row r="230" ht="63" spans="1:14">
      <c r="A230" s="22">
        <v>142</v>
      </c>
      <c r="B230" s="31" t="s">
        <v>890</v>
      </c>
      <c r="C230" s="31"/>
      <c r="D230" s="31"/>
      <c r="E230" s="32" t="s">
        <v>15</v>
      </c>
      <c r="F230" s="31"/>
      <c r="G230" s="20" t="s">
        <v>891</v>
      </c>
      <c r="H230" s="20" t="s">
        <v>892</v>
      </c>
      <c r="I230" s="23"/>
      <c r="J230" s="23"/>
      <c r="K230" s="20" t="s">
        <v>893</v>
      </c>
      <c r="L230" s="24" t="s">
        <v>894</v>
      </c>
      <c r="M230" s="23"/>
      <c r="N230" s="23"/>
    </row>
    <row r="231" ht="126" spans="1:14">
      <c r="A231" s="22">
        <v>143</v>
      </c>
      <c r="B231" s="31" t="s">
        <v>895</v>
      </c>
      <c r="C231" s="31"/>
      <c r="D231" s="31"/>
      <c r="E231" s="32" t="s">
        <v>15</v>
      </c>
      <c r="F231" s="31"/>
      <c r="G231" s="20" t="s">
        <v>896</v>
      </c>
      <c r="H231" s="20" t="s">
        <v>897</v>
      </c>
      <c r="I231" s="23"/>
      <c r="J231" s="23"/>
      <c r="K231" s="20" t="s">
        <v>898</v>
      </c>
      <c r="L231" s="24" t="s">
        <v>899</v>
      </c>
      <c r="M231" s="23"/>
      <c r="N231" s="23"/>
    </row>
    <row r="232" ht="31.5" spans="1:14">
      <c r="A232" s="22"/>
      <c r="B232" s="31"/>
      <c r="C232" s="20"/>
      <c r="D232" s="20" t="s">
        <v>900</v>
      </c>
      <c r="E232" s="32" t="s">
        <v>15</v>
      </c>
      <c r="F232" s="20"/>
      <c r="G232" s="47" t="s">
        <v>901</v>
      </c>
      <c r="H232" s="20" t="s">
        <v>902</v>
      </c>
      <c r="I232" s="23"/>
      <c r="J232" s="23"/>
      <c r="K232" s="20" t="s">
        <v>903</v>
      </c>
      <c r="L232" s="24" t="s">
        <v>902</v>
      </c>
      <c r="M232" s="23"/>
      <c r="N232" s="23"/>
    </row>
    <row r="233" spans="1:14">
      <c r="A233" s="22"/>
      <c r="B233" s="31"/>
      <c r="C233" s="31" t="s">
        <v>904</v>
      </c>
      <c r="D233" s="31"/>
      <c r="E233" s="32" t="s">
        <v>15</v>
      </c>
      <c r="F233" s="31"/>
      <c r="G233" s="20"/>
      <c r="H233" s="20"/>
      <c r="I233" s="23"/>
      <c r="J233" s="23"/>
      <c r="K233" s="23"/>
      <c r="L233" s="23"/>
      <c r="M233" s="23"/>
      <c r="N233" s="23"/>
    </row>
    <row r="234" ht="78.75" spans="1:14">
      <c r="A234" s="22">
        <v>144</v>
      </c>
      <c r="B234" s="20" t="s">
        <v>905</v>
      </c>
      <c r="C234" s="20"/>
      <c r="D234" s="20" t="s">
        <v>906</v>
      </c>
      <c r="E234" s="32" t="s">
        <v>15</v>
      </c>
      <c r="F234" s="20" t="s">
        <v>907</v>
      </c>
      <c r="G234" s="47" t="s">
        <v>908</v>
      </c>
      <c r="H234" s="20" t="s">
        <v>909</v>
      </c>
      <c r="I234" s="23"/>
      <c r="J234" s="23"/>
      <c r="K234" s="20" t="s">
        <v>910</v>
      </c>
      <c r="L234" s="24" t="s">
        <v>909</v>
      </c>
      <c r="M234" s="23"/>
      <c r="N234" s="23"/>
    </row>
    <row r="235" ht="78.75" spans="1:14">
      <c r="A235" s="22">
        <v>145</v>
      </c>
      <c r="B235" s="20" t="s">
        <v>911</v>
      </c>
      <c r="C235" s="20"/>
      <c r="D235" s="20"/>
      <c r="E235" s="32" t="s">
        <v>15</v>
      </c>
      <c r="F235" s="20" t="s">
        <v>912</v>
      </c>
      <c r="G235" s="20"/>
      <c r="H235" s="20"/>
      <c r="I235" s="23"/>
      <c r="J235" s="23"/>
      <c r="K235" s="20" t="s">
        <v>913</v>
      </c>
      <c r="L235" s="24" t="s">
        <v>914</v>
      </c>
      <c r="M235" s="23"/>
      <c r="N235" s="23"/>
    </row>
    <row r="236" ht="63" spans="1:14">
      <c r="A236" s="22">
        <v>146</v>
      </c>
      <c r="B236" s="20" t="s">
        <v>915</v>
      </c>
      <c r="C236" s="23"/>
      <c r="D236" s="23"/>
      <c r="E236" s="32" t="s">
        <v>15</v>
      </c>
      <c r="F236" s="20" t="s">
        <v>350</v>
      </c>
      <c r="G236" s="20" t="s">
        <v>916</v>
      </c>
      <c r="H236" s="20" t="s">
        <v>917</v>
      </c>
      <c r="I236" s="23"/>
      <c r="J236" s="23"/>
      <c r="K236" s="20" t="s">
        <v>918</v>
      </c>
      <c r="L236" s="24" t="s">
        <v>919</v>
      </c>
      <c r="M236" s="23"/>
      <c r="N236" s="23"/>
    </row>
    <row r="237" spans="1:14">
      <c r="A237" s="22"/>
      <c r="B237" s="20"/>
      <c r="C237" s="20" t="s">
        <v>355</v>
      </c>
      <c r="D237" s="23"/>
      <c r="E237" s="32" t="s">
        <v>15</v>
      </c>
      <c r="F237" s="20"/>
      <c r="G237" s="20"/>
      <c r="H237" s="20"/>
      <c r="I237" s="23"/>
      <c r="J237" s="23"/>
      <c r="K237" s="20"/>
      <c r="L237" s="24"/>
      <c r="M237" s="23"/>
      <c r="N237" s="23"/>
    </row>
    <row r="238" spans="1:14">
      <c r="A238" s="22">
        <v>147</v>
      </c>
      <c r="B238" s="26" t="s">
        <v>920</v>
      </c>
      <c r="C238" s="20"/>
      <c r="D238" s="23"/>
      <c r="E238" s="32" t="s">
        <v>15</v>
      </c>
      <c r="F238" s="20"/>
      <c r="G238" s="20"/>
      <c r="H238" s="20"/>
      <c r="I238" s="23"/>
      <c r="J238" s="23"/>
      <c r="K238" s="20" t="s">
        <v>921</v>
      </c>
      <c r="L238" s="24" t="s">
        <v>922</v>
      </c>
      <c r="M238" s="23"/>
      <c r="N238" s="23"/>
    </row>
    <row r="239" spans="1:14">
      <c r="A239" s="37">
        <v>148</v>
      </c>
      <c r="B239" s="31" t="s">
        <v>923</v>
      </c>
      <c r="C239" s="23"/>
      <c r="D239" s="23"/>
      <c r="E239" s="32" t="s">
        <v>924</v>
      </c>
      <c r="F239" s="23"/>
      <c r="G239" s="25"/>
      <c r="H239" s="26"/>
      <c r="I239" s="23"/>
      <c r="J239" s="23"/>
      <c r="K239" s="20" t="s">
        <v>925</v>
      </c>
      <c r="L239" s="24" t="s">
        <v>926</v>
      </c>
      <c r="M239" s="23"/>
      <c r="N239" s="23"/>
    </row>
    <row r="240" ht="157.5" spans="1:14">
      <c r="A240" s="37">
        <v>149</v>
      </c>
      <c r="B240" s="31" t="s">
        <v>927</v>
      </c>
      <c r="C240" s="23"/>
      <c r="D240" s="23"/>
      <c r="E240" s="32" t="s">
        <v>15</v>
      </c>
      <c r="F240" s="23"/>
      <c r="G240" s="25"/>
      <c r="H240" s="26"/>
      <c r="I240" s="23"/>
      <c r="J240" s="23"/>
      <c r="K240" s="20" t="s">
        <v>928</v>
      </c>
      <c r="L240" s="24" t="s">
        <v>929</v>
      </c>
      <c r="M240" s="23"/>
      <c r="N240" s="23"/>
    </row>
    <row r="241" ht="31.5" spans="1:14">
      <c r="A241" s="37">
        <v>150</v>
      </c>
      <c r="B241" s="31" t="s">
        <v>930</v>
      </c>
      <c r="C241" s="23"/>
      <c r="D241" s="23"/>
      <c r="E241" s="32" t="s">
        <v>924</v>
      </c>
      <c r="F241" s="23"/>
      <c r="G241" s="25"/>
      <c r="H241" s="26"/>
      <c r="I241" s="23"/>
      <c r="J241" s="23"/>
      <c r="K241" s="20" t="s">
        <v>931</v>
      </c>
      <c r="L241" s="24" t="s">
        <v>932</v>
      </c>
      <c r="M241" s="23"/>
      <c r="N241" s="23"/>
    </row>
    <row r="242" spans="1:14">
      <c r="A242" s="10"/>
    </row>
    <row r="243" ht="17.6" spans="1:14">
      <c r="A243" s="10"/>
      <c r="F243" s="44"/>
      <c r="G243" s="45"/>
      <c r="H243" s="46"/>
      <c r="I243" s="44"/>
    </row>
    <row r="244" ht="17.6" spans="1:14">
      <c r="A244" s="10"/>
      <c r="F244" s="44"/>
      <c r="G244" s="45"/>
      <c r="H244" s="46"/>
      <c r="I244" s="44"/>
    </row>
    <row r="245" spans="1:14">
      <c r="A245" s="10"/>
      <c r="F245" s="44"/>
      <c r="G245" s="44"/>
      <c r="H245" s="44"/>
      <c r="I245" s="44"/>
    </row>
    <row r="246" spans="1:14">
      <c r="A246" s="10"/>
      <c r="F246" s="44"/>
      <c r="G246" s="44"/>
      <c r="H246" s="44"/>
      <c r="I246" s="44"/>
    </row>
    <row r="247" spans="1:14">
      <c r="A247" s="10"/>
      <c r="F247" s="44"/>
      <c r="G247" s="44"/>
      <c r="H247" s="44"/>
      <c r="I247" s="44"/>
    </row>
    <row r="248" spans="1:14">
      <c r="A248" s="10"/>
      <c r="F248" s="44"/>
      <c r="G248" s="44"/>
      <c r="H248" s="44"/>
      <c r="I248" s="44"/>
    </row>
    <row r="249" spans="1:14">
      <c r="A249" s="10"/>
    </row>
    <row r="250" spans="1:14">
      <c r="A250" s="10"/>
    </row>
  </sheetData>
  <mergeCells count="140">
    <mergeCell ref="A2:N2"/>
    <mergeCell ref="A3:N3"/>
    <mergeCell ref="G4:J4"/>
    <mergeCell ref="K4:N4"/>
    <mergeCell ref="G5:H5"/>
    <mergeCell ref="I5:J5"/>
    <mergeCell ref="K5:L5"/>
    <mergeCell ref="M5:N5"/>
    <mergeCell ref="A4:A6"/>
    <mergeCell ref="A7:A8"/>
    <mergeCell ref="A18:A19"/>
    <mergeCell ref="A20:A21"/>
    <mergeCell ref="A24:A29"/>
    <mergeCell ref="A30:A33"/>
    <mergeCell ref="A34:A35"/>
    <mergeCell ref="A41:A42"/>
    <mergeCell ref="A43:A44"/>
    <mergeCell ref="A45:A47"/>
    <mergeCell ref="A48:A50"/>
    <mergeCell ref="A57:A58"/>
    <mergeCell ref="A60:A61"/>
    <mergeCell ref="A62:A65"/>
    <mergeCell ref="A66:A69"/>
    <mergeCell ref="A70:A71"/>
    <mergeCell ref="A73:A74"/>
    <mergeCell ref="A76:A77"/>
    <mergeCell ref="A80:A81"/>
    <mergeCell ref="A84:A85"/>
    <mergeCell ref="A86:A88"/>
    <mergeCell ref="A89:A91"/>
    <mergeCell ref="A95:A96"/>
    <mergeCell ref="A97:A99"/>
    <mergeCell ref="A100:A102"/>
    <mergeCell ref="A103:A104"/>
    <mergeCell ref="A108:A109"/>
    <mergeCell ref="A113:A115"/>
    <mergeCell ref="A116:A117"/>
    <mergeCell ref="A118:A120"/>
    <mergeCell ref="A124:A126"/>
    <mergeCell ref="A127:A128"/>
    <mergeCell ref="A129:A130"/>
    <mergeCell ref="A131:A134"/>
    <mergeCell ref="A135:A136"/>
    <mergeCell ref="A138:A139"/>
    <mergeCell ref="A143:A145"/>
    <mergeCell ref="A146:A147"/>
    <mergeCell ref="A148:A151"/>
    <mergeCell ref="A155:A156"/>
    <mergeCell ref="A166:A167"/>
    <mergeCell ref="A170:A171"/>
    <mergeCell ref="A174:A176"/>
    <mergeCell ref="A183:A184"/>
    <mergeCell ref="A191:A193"/>
    <mergeCell ref="A194:A196"/>
    <mergeCell ref="A198:A199"/>
    <mergeCell ref="A201:A203"/>
    <mergeCell ref="A204:A205"/>
    <mergeCell ref="A206:A207"/>
    <mergeCell ref="A215:A216"/>
    <mergeCell ref="A218:A219"/>
    <mergeCell ref="A220:A221"/>
    <mergeCell ref="A224:A225"/>
    <mergeCell ref="A226:A227"/>
    <mergeCell ref="A231:A233"/>
    <mergeCell ref="A236:A237"/>
    <mergeCell ref="B4:B6"/>
    <mergeCell ref="B18:B19"/>
    <mergeCell ref="B20:B21"/>
    <mergeCell ref="B24:B29"/>
    <mergeCell ref="B30:B33"/>
    <mergeCell ref="B34:B35"/>
    <mergeCell ref="B41:B42"/>
    <mergeCell ref="B43:B44"/>
    <mergeCell ref="B62:B65"/>
    <mergeCell ref="B66:B69"/>
    <mergeCell ref="B73:B74"/>
    <mergeCell ref="B86:B88"/>
    <mergeCell ref="B89:B91"/>
    <mergeCell ref="B95:B96"/>
    <mergeCell ref="B97:B99"/>
    <mergeCell ref="B113:B115"/>
    <mergeCell ref="B116:B117"/>
    <mergeCell ref="B118:B120"/>
    <mergeCell ref="B124:B126"/>
    <mergeCell ref="B127:B128"/>
    <mergeCell ref="B129:B130"/>
    <mergeCell ref="B131:B132"/>
    <mergeCell ref="B138:B139"/>
    <mergeCell ref="B143:B145"/>
    <mergeCell ref="B148:B151"/>
    <mergeCell ref="B166:B167"/>
    <mergeCell ref="B170:B171"/>
    <mergeCell ref="B174:B176"/>
    <mergeCell ref="B191:B192"/>
    <mergeCell ref="B198:B199"/>
    <mergeCell ref="B201:B203"/>
    <mergeCell ref="B204:B205"/>
    <mergeCell ref="B215:B216"/>
    <mergeCell ref="B226:B227"/>
    <mergeCell ref="B231:B232"/>
    <mergeCell ref="B236:B237"/>
    <mergeCell ref="C4:C6"/>
    <mergeCell ref="C127:C128"/>
    <mergeCell ref="D4:D6"/>
    <mergeCell ref="D127:D128"/>
    <mergeCell ref="E4:E6"/>
    <mergeCell ref="E118:E120"/>
    <mergeCell ref="E127:E128"/>
    <mergeCell ref="F4:F6"/>
    <mergeCell ref="F7:F8"/>
    <mergeCell ref="F24:F29"/>
    <mergeCell ref="F30:F33"/>
    <mergeCell ref="F34:F35"/>
    <mergeCell ref="F57:F58"/>
    <mergeCell ref="F62:F65"/>
    <mergeCell ref="F66:F69"/>
    <mergeCell ref="F70:F71"/>
    <mergeCell ref="F89:F91"/>
    <mergeCell ref="F100:F102"/>
    <mergeCell ref="F108:F109"/>
    <mergeCell ref="F116:F117"/>
    <mergeCell ref="F124:F126"/>
    <mergeCell ref="F127:F128"/>
    <mergeCell ref="F131:F134"/>
    <mergeCell ref="F135:F136"/>
    <mergeCell ref="F143:F145"/>
    <mergeCell ref="F166:F167"/>
    <mergeCell ref="F198:F199"/>
    <mergeCell ref="F206:F207"/>
    <mergeCell ref="F226:F227"/>
    <mergeCell ref="F236:F237"/>
    <mergeCell ref="G127:G128"/>
    <mergeCell ref="H127:H128"/>
    <mergeCell ref="H243:H244"/>
    <mergeCell ref="I127:I128"/>
    <mergeCell ref="J127:J128"/>
    <mergeCell ref="K127:K128"/>
    <mergeCell ref="L127:L128"/>
    <mergeCell ref="M127:M128"/>
    <mergeCell ref="N127:N128"/>
  </mergeCells>
  <conditionalFormatting sqref="G14">
    <cfRule type="duplicateValues" dxfId="0" priority="3"/>
  </conditionalFormatting>
  <conditionalFormatting sqref="G92">
    <cfRule type="duplicateValues" dxfId="0" priority="27"/>
  </conditionalFormatting>
  <conditionalFormatting sqref="G93">
    <cfRule type="duplicateValues" dxfId="0" priority="24"/>
  </conditionalFormatting>
  <conditionalFormatting sqref="I93">
    <cfRule type="duplicateValues" dxfId="0" priority="21"/>
  </conditionalFormatting>
  <conditionalFormatting sqref="J93">
    <cfRule type="duplicateValues" dxfId="0" priority="20"/>
  </conditionalFormatting>
  <conditionalFormatting sqref="G94">
    <cfRule type="duplicateValues" dxfId="0" priority="23"/>
  </conditionalFormatting>
  <conditionalFormatting sqref="G97">
    <cfRule type="duplicateValues" dxfId="0" priority="2"/>
  </conditionalFormatting>
  <conditionalFormatting sqref="G105">
    <cfRule type="duplicateValues" dxfId="0" priority="14"/>
  </conditionalFormatting>
  <conditionalFormatting sqref="G106">
    <cfRule type="duplicateValues" dxfId="0" priority="19"/>
  </conditionalFormatting>
  <conditionalFormatting sqref="G107">
    <cfRule type="duplicateValues" dxfId="0" priority="18"/>
  </conditionalFormatting>
  <conditionalFormatting sqref="G110">
    <cfRule type="duplicateValues" dxfId="0" priority="1"/>
  </conditionalFormatting>
  <conditionalFormatting sqref="G137">
    <cfRule type="duplicateValues" dxfId="0" priority="10"/>
  </conditionalFormatting>
  <conditionalFormatting sqref="G141">
    <cfRule type="duplicateValues" dxfId="0" priority="11"/>
  </conditionalFormatting>
  <conditionalFormatting sqref="G229">
    <cfRule type="duplicateValues" dxfId="0" priority="6"/>
  </conditionalFormatting>
  <conditionalFormatting sqref="G84:G85">
    <cfRule type="duplicateValues" dxfId="0" priority="25"/>
  </conditionalFormatting>
  <conditionalFormatting sqref="G86:G89">
    <cfRule type="duplicateValues" dxfId="0" priority="22"/>
  </conditionalFormatting>
  <conditionalFormatting sqref="G90:G91">
    <cfRule type="duplicateValues" dxfId="0" priority="4"/>
  </conditionalFormatting>
  <conditionalFormatting sqref="G95:G96">
    <cfRule type="duplicateValues" dxfId="0" priority="9"/>
  </conditionalFormatting>
  <conditionalFormatting sqref="G98:G102">
    <cfRule type="duplicateValues" dxfId="0" priority="17"/>
  </conditionalFormatting>
  <conditionalFormatting sqref="G103:G104">
    <cfRule type="duplicateValues" dxfId="0" priority="16"/>
  </conditionalFormatting>
  <conditionalFormatting sqref="G111:G112">
    <cfRule type="duplicateValues" dxfId="0" priority="8"/>
  </conditionalFormatting>
  <conditionalFormatting sqref="G113:G115">
    <cfRule type="duplicateValues" dxfId="0" priority="13"/>
  </conditionalFormatting>
  <conditionalFormatting sqref="G122:G123">
    <cfRule type="duplicateValues" dxfId="0" priority="12"/>
  </conditionalFormatting>
  <conditionalFormatting sqref="G124:G126">
    <cfRule type="duplicateValues" dxfId="0" priority="15"/>
  </conditionalFormatting>
  <conditionalFormatting sqref="G232:G235">
    <cfRule type="duplicateValues" dxfId="0" priority="5"/>
  </conditionalFormatting>
  <conditionalFormatting sqref="H95:H96">
    <cfRule type="duplicateValues" dxfId="0" priority="26"/>
  </conditionalFormatting>
  <conditionalFormatting sqref="I209:I210">
    <cfRule type="duplicateValues" dxfId="0" priority="7"/>
  </conditionalFormatting>
  <pageMargins left="0.751388888888889" right="0.751388888888889" top="1" bottom="1" header="0.5" footer="0.5"/>
  <pageSetup paperSize="9" scale="3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消化系统映射关系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24554</dc:creator>
  <cp:lastModifiedBy>GoJnWill</cp:lastModifiedBy>
  <dcterms:created xsi:type="dcterms:W3CDTF">2026-07-23T02:36:12Z</dcterms:created>
  <dcterms:modified xsi:type="dcterms:W3CDTF">2026-07-23T02:36:12Z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17DA954BC5214AA0858334911477959F_11</vt:lpwstr>
  </property>
  <property fmtid="{D5CDD505-2E9C-101B-9397-08002B2CF9AE}" pid="3" name="KSOProductBuildVer">
    <vt:lpwstr>2052-12.1.0.26895</vt:lpwstr>
  </property>
  <property fmtid="{D5CDD505-2E9C-101B-9397-08002B2CF9AE}" pid="4" name="CalculationRule">
    <vt:i4>1</vt:i4>
  </property>
</Properties>
</file>