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DELL</author>
  </authors>
  <commentList>
    <comment ref="G7" authorId="0">
      <text>
        <r>
          <rPr>
            <b/>
            <sz val="9"/>
            <rFont val="宋体"/>
            <charset val="134"/>
          </rPr>
          <t>项目内涵：</t>
        </r>
        <r>
          <rPr>
            <sz val="9"/>
            <rFont val="宋体"/>
            <charset val="134"/>
          </rPr>
          <t>含远视力、近视力、光机能（包括光感及光定位）、伪盲检查</t>
        </r>
      </text>
    </comment>
  </commentList>
</comments>
</file>

<file path=xl/sharedStrings.xml><?xml version="1.0" encoding="utf-8"?>
<sst xmlns="http://schemas.openxmlformats.org/spreadsheetml/2006/main" count="1000" uniqueCount="660">
  <si>
    <t>附件6</t>
  </si>
  <si>
    <t>眼科类医疗服务价格项目立项指南映射关系</t>
  </si>
  <si>
    <t>序号</t>
  </si>
  <si>
    <t>项目名称</t>
  </si>
  <si>
    <t>加收项</t>
  </si>
  <si>
    <t>扩展项</t>
  </si>
  <si>
    <t>计价单元</t>
  </si>
  <si>
    <t>国家医保局统一赋码现行价格项目</t>
  </si>
  <si>
    <t>国家卫健委卫生技术规范医疗服务项目（2023年版）</t>
  </si>
  <si>
    <t>同主项目/扩展项/加收项收取</t>
  </si>
  <si>
    <t>纳入价格构成</t>
  </si>
  <si>
    <t>项目编码</t>
  </si>
  <si>
    <t>临床诊查类项目</t>
  </si>
  <si>
    <t>视力检查费（普通）</t>
  </si>
  <si>
    <t>次</t>
  </si>
  <si>
    <t>003103000010000</t>
  </si>
  <si>
    <t>普通视力检查</t>
  </si>
  <si>
    <t>FEA1A701
FEA1A702
FEA1A703
FEA1A704</t>
  </si>
  <si>
    <t>普通远视力检查
普通近视力检查
光机能检查
伪盲检查</t>
  </si>
  <si>
    <t>视力检查费（特殊）</t>
  </si>
  <si>
    <t>003103000020000
003103000020001
003103000020100
003103000020200
003103000020300
003103000020400
003103000030000
003103000040000
003103000060000
003103000210000
003103000220000
003103000230000</t>
  </si>
  <si>
    <t>特殊视力检查
特殊视力检查（每增加一项加收）
特殊视力检查（儿童图形视力表）
特殊视力检查（点视力表）
特殊视力检查（条栅视力卡）
特殊视力检查（视动性眼震仪）
选择性观看检查
视网膜视力检查
阿姆斯勒（Amsler）表检查
对比敏感度检查
暗适应测定
明适应测定</t>
  </si>
  <si>
    <t>FEA1A705
FEA1A706
FET1A701
FEA1A707
FEA1A714
FEA1A715
FEA1C701
FEA1C702</t>
  </si>
  <si>
    <t>特殊视力检查
选择性观看检查
视网膜视力检查
阿姆斯勒(Amsler)表检查
印刷图片对比敏感度检查
对比敏感度仪检查
暗适应测定
明适应测定</t>
  </si>
  <si>
    <t>散瞳验光费</t>
  </si>
  <si>
    <t>003103000070000
003103000070001
003103000070100
003103000070200
003103000070400</t>
  </si>
  <si>
    <t>验光
验光（每增加一项加收）
验光（检影）
验光（散瞳）
验光（试镜）</t>
  </si>
  <si>
    <t>FEA1B703
FEA1B704</t>
  </si>
  <si>
    <t>睫状肌麻痹验光
电脑验光</t>
  </si>
  <si>
    <t>01儿童加收</t>
  </si>
  <si>
    <t>显然验光费</t>
  </si>
  <si>
    <t>003103000070300</t>
  </si>
  <si>
    <t>验光（云雾试验）</t>
  </si>
  <si>
    <t>FEA1B702
FEA1D701
FEA1B701</t>
  </si>
  <si>
    <t>显然验光
云雾试验
综合验光</t>
  </si>
  <si>
    <t>眼压检查费</t>
  </si>
  <si>
    <t>单侧</t>
  </si>
  <si>
    <t>003103000270000
003103000270100
003103000270300
003103000270200
003103000270400
003103000290000
003103000280000</t>
  </si>
  <si>
    <t>眼压检查
眼压检查（Schiotz眼压计法）
眼压检查（电眼压计法）
眼压检查（非接触眼压计法）
眼压检查（压平眼压计法）
眼压描记
眼压日曲线检查</t>
  </si>
  <si>
    <t>FEA1B705
FEA1B708
FEA1B710
FEA1B706
FEA1B707
FEA1B709
FEA1D702
FEA1B712
FEA1B711</t>
  </si>
  <si>
    <t>压陷式眼压测量
动态轮廓眼压测量
回弹式眼压测量
非接触眼压测量
压平眼压测量
电子压平眼压测量
暗室俯卧试验
眼压描记
眼压日曲线描记</t>
  </si>
  <si>
    <t>眼压检查费
（青光眼激发）</t>
  </si>
  <si>
    <t>003103000370000
003103000370200
003103000370300</t>
  </si>
  <si>
    <t xml:space="preserve">青光眼诱导试验
青光眼诱导试验(暗室) 
青光眼诱导试验(妥拉苏林) </t>
  </si>
  <si>
    <t>01饮水试验</t>
  </si>
  <si>
    <t>003103000370100</t>
  </si>
  <si>
    <t xml:space="preserve">青光眼诱导试验(饮水) </t>
  </si>
  <si>
    <t>色觉检查费</t>
  </si>
  <si>
    <t>003103000200000
003103000200001
003103000200100
003103000200200
003103000200300</t>
  </si>
  <si>
    <t>色觉检查
色觉检查（每增加一项加收）
色觉检查（普通图谱法）
色觉检查（FM-100Hue测试盒法）
色觉检查（色觉仪法）</t>
  </si>
  <si>
    <t>FEA1A711
FEA1A712
FEA1A713</t>
  </si>
  <si>
    <t>色觉检查-假同色图谱法
色觉检查-色相排列法
色觉镜色觉检查</t>
  </si>
  <si>
    <t>视野检查费</t>
  </si>
  <si>
    <t>003103000050000
003103000050200
003103000050300
003103000050100</t>
  </si>
  <si>
    <t>视野检查
视野检查（电脑视野计）
视野检查（普通视野计）
视野检查（动态视野计）</t>
  </si>
  <si>
    <t>FEA1A709
FEA1A708
FEA1A710</t>
  </si>
  <si>
    <t>视野检查-静态法
普通视野计检查
视野检查-动态法</t>
  </si>
  <si>
    <t>泪液分泌功能测定费</t>
  </si>
  <si>
    <t>003103000350000</t>
  </si>
  <si>
    <t>泪液分泌功能测定</t>
  </si>
  <si>
    <t>003104010330000</t>
  </si>
  <si>
    <t xml:space="preserve">溢泪试验 </t>
  </si>
  <si>
    <t>FEE1C703
FEE1C704
FEE1D701
FEE1C705
FEE1C706
FEE1C707</t>
  </si>
  <si>
    <t>基础泪液分泌功能测(schirmer'sTest)
反射泪液分泌功能测定
泪液分泌试验
泪液清除率测定
泪液分析测定
泪液渗透压测定</t>
  </si>
  <si>
    <t>泪膜分析测定费</t>
  </si>
  <si>
    <t>003103000340000</t>
  </si>
  <si>
    <t>泪膜破裂时间测定</t>
  </si>
  <si>
    <t>FEE1C702
FEE1C701</t>
  </si>
  <si>
    <t>泪膜分析测定
泪膜破裂时间测定</t>
  </si>
  <si>
    <t>复视检查费</t>
  </si>
  <si>
    <t>003103000160000
003103000120000
003103000150000</t>
  </si>
  <si>
    <t>黑氏（Hess）屏检查
复视检查
线状镜检查</t>
  </si>
  <si>
    <t>FEA1A724
FEA1A721
FEA1A723</t>
  </si>
  <si>
    <t>赫氏(Hess)屏检查
复视检查
Bagolini线状镜检查</t>
  </si>
  <si>
    <t>斜视度测定费</t>
  </si>
  <si>
    <t>003103000130000
003103000140000
003103000240000
003103000720000</t>
  </si>
  <si>
    <t>斜视度测定
三棱镜检查
正切尺检查
马氏（Maddox）杆试验</t>
  </si>
  <si>
    <t>FEA1C704
FEA1A722
FEA1D703</t>
  </si>
  <si>
    <t>诊断眼位斜视度测定
三棱镜斜视度检查
马氏杆(Maddox)试验</t>
  </si>
  <si>
    <t>角膜地形图检查费</t>
  </si>
  <si>
    <t>003103000400000</t>
  </si>
  <si>
    <t>角膜地形图检查</t>
  </si>
  <si>
    <t>FEH1A702</t>
  </si>
  <si>
    <t>角膜曲率测量费</t>
  </si>
  <si>
    <t>003103000390000</t>
  </si>
  <si>
    <t>角膜曲率测量</t>
  </si>
  <si>
    <t>003103000450000</t>
  </si>
  <si>
    <t>人工晶体度数测量</t>
  </si>
  <si>
    <t>FEH1B701</t>
  </si>
  <si>
    <t>角膜/结膜取样费</t>
  </si>
  <si>
    <t>003103000710000
003103000760000</t>
  </si>
  <si>
    <t>结膜印痕细胞检查
角膜刮片检查</t>
  </si>
  <si>
    <t>FEG1A701
FEH1A710
FEH1F701
HEH6U308</t>
  </si>
  <si>
    <t>结膜印痕细胞检查
角膜印迹细胞检查
角膜刮片检查
角膜上皮刮除术</t>
  </si>
  <si>
    <t>眼活体细胞检查费</t>
  </si>
  <si>
    <t>003103000410000
003103000410001</t>
  </si>
  <si>
    <t>角膜内皮镜检查
角膜内皮镜检查（录像记录加收）</t>
  </si>
  <si>
    <t>FEA1A725
FEH1A703</t>
  </si>
  <si>
    <t>共聚焦显微镜眼活体组织检查
角膜内皮镜检查</t>
  </si>
  <si>
    <t>牵拉试验费</t>
  </si>
  <si>
    <t>003103000180000</t>
  </si>
  <si>
    <t>牵拉试验</t>
  </si>
  <si>
    <t>FEA1D704</t>
  </si>
  <si>
    <t>上睑下垂检查费</t>
  </si>
  <si>
    <t>003103000330000</t>
  </si>
  <si>
    <t>上睑下垂检查</t>
  </si>
  <si>
    <t>FED1D101</t>
  </si>
  <si>
    <t>上睑下垂检查
上睑下垂药物试验</t>
  </si>
  <si>
    <t>双眼视觉功能检查费</t>
  </si>
  <si>
    <t>003103000190000
003103000170000
003103000620000</t>
  </si>
  <si>
    <t>双眼视觉检查
调节/集合测定
临界融合频率检查</t>
  </si>
  <si>
    <t>FEA1A719
FEA1C705
FEA1C706
FES1A701</t>
  </si>
  <si>
    <t>双眼视觉检查
普通调节集合测定
眼调节功能测定
临界融合频率检查</t>
  </si>
  <si>
    <t>眼部照相费</t>
  </si>
  <si>
    <t>003103000510000
003103000520000
003103000530000
003103000310000
003103000310001
003103000570000
003103000660000</t>
  </si>
  <si>
    <t>眼位照相
眼前段照相
眼底照相
青光眼视网膜神经纤维层计算机图象分析
青光眼视网膜神经纤维层计算机图象分析（增加定量分析加收）
扫描激光眼底检查（SLO）
视网膜地形图</t>
  </si>
  <si>
    <t>FEA1H701
FED1H701
FEU1H701
FES1H703
FES1A702
FEU1C701
FES1A706
FES1H701</t>
  </si>
  <si>
    <t>眼位照相
睑板腺照相
眼前节照相
眼底照相
免散瞳眼底检查
眼前节形态测定
激光扫描检眼镜眼底检查
视盘立体照相</t>
  </si>
  <si>
    <t>01婴幼儿视网膜病变筛查费</t>
  </si>
  <si>
    <t>FET1A704</t>
  </si>
  <si>
    <t>婴幼儿视网膜病变检查</t>
  </si>
  <si>
    <t>01视盘立体照相费</t>
  </si>
  <si>
    <t>02眼底自发荧光检查费</t>
  </si>
  <si>
    <t>FES1A708</t>
  </si>
  <si>
    <t>眼底自发荧光检查</t>
  </si>
  <si>
    <t>眼底镜检查费</t>
  </si>
  <si>
    <t xml:space="preserve">003103000560000
003103000560100
003103000580000
003103000490000
003103000490100
003103000490200
003103000490300
003103000560200
003103000580200
</t>
  </si>
  <si>
    <t xml:space="preserve">眼底检查
眼底检查（直接眼底镜法）
视网膜裂孔定位检查
裂隙灯下眼底检查
裂隙灯下眼底检查（前置镜）
裂隙灯下眼底检查（三面镜）
裂隙灯下眼底检查（视网膜镜）
眼底检查（间接眼底镜法）
视网膜裂孔定位检查（双目间接检眼镜观察+巩膜加压法）
</t>
  </si>
  <si>
    <t>003103000580100
003103000250000</t>
  </si>
  <si>
    <t>视网膜裂孔定位检查（直接检眼镜观察+测算）
注视性质检查</t>
  </si>
  <si>
    <t>FES1A703
FET1A703
FES1A704
FES1A705
FES1A707</t>
  </si>
  <si>
    <t>非散瞳直接检眼镜眼底检查
视网膜裂孔定位检查
前置镜眼底检查
间接眼底镜检查
三面镜眼底检查</t>
  </si>
  <si>
    <t>FEA1A716</t>
  </si>
  <si>
    <t>注视性质检查</t>
  </si>
  <si>
    <t>眼底血管造影费</t>
  </si>
  <si>
    <t>003103000540000
003103000540100
003103000540200
003103000610000</t>
  </si>
  <si>
    <t>眼底血管造影
眼底血管造影（眼底荧光血管造影（FFA））
眼底血管造影（靛青绿血管造影（ICGA））
视网膜动脉压测定</t>
  </si>
  <si>
    <t>EACEW001
EACEW002</t>
  </si>
  <si>
    <t>吲哚青绿脉络膜血管造影
荧光素眼底血管造影</t>
  </si>
  <si>
    <t>01脉络膜血管造影费</t>
  </si>
  <si>
    <t>眼部电生理检查费</t>
  </si>
  <si>
    <t>003103000650000
003103000650100
003103000650200
003103000670000
003103000680000</t>
  </si>
  <si>
    <t>视网膜电流图（ERG）
视网膜电流图（ERG）（图形视网膜电图（P-ERG））
视网膜电流图（ERG）（多焦视网膜电图（m-ERG））
眼电图（EOG）
视诱发电位（VEP）</t>
  </si>
  <si>
    <t>FEA1A726
FEA1A727
FEA1A728
FET1A705
FEA1A729
FEA1A730
FEA1A731</t>
  </si>
  <si>
    <t>格栅视觉诱发电位(P-VEP)
图形视网膜电流图(P-ERG)检查
多焦视网膜电图(m-ERG)检查
闪光视网膜电流图(F-ERG)检查
眼电图(EOG)检查
视诱发电位(VEP)检查
多焦视觉诱发电位(多焦VEP)检查</t>
  </si>
  <si>
    <t>眼球突出度测量费</t>
  </si>
  <si>
    <t>003103000300000
003103000300100
003103000300200</t>
  </si>
  <si>
    <t>眼球突出度测量
眼球突出度测量（米尺测量法）
眼球突出度测量（眼球突出计测量法）</t>
  </si>
  <si>
    <t>FEF1B701</t>
  </si>
  <si>
    <t>眼球突出计眼球突出度测量</t>
  </si>
  <si>
    <t>眼外肌功能检查费</t>
  </si>
  <si>
    <t>003103000690000
003103000700000</t>
  </si>
  <si>
    <t>眼外肌功能检查
眼肌力检查</t>
  </si>
  <si>
    <t>FEF1A702
FEA1A901</t>
  </si>
  <si>
    <t>眼球运动轨迹检查
红外视觉眼动图检查</t>
  </si>
  <si>
    <t>眼像差检查费</t>
  </si>
  <si>
    <t>003103000260000</t>
  </si>
  <si>
    <t>眼象差检查</t>
  </si>
  <si>
    <t>FEA1A720
FAM1C701</t>
  </si>
  <si>
    <t>眼像差检查
视觉质量分析</t>
  </si>
  <si>
    <t>眼轴测量费</t>
  </si>
  <si>
    <t>FEA1B713</t>
  </si>
  <si>
    <t>眼轴测量</t>
  </si>
  <si>
    <t>FEP1B701
FEP1B702</t>
  </si>
  <si>
    <t>眼轴人工晶状体度数测量-超声法
眼轴人工晶状体度数测量-光学法</t>
  </si>
  <si>
    <t>眼震电图</t>
  </si>
  <si>
    <t>003104010210000
003104010210100
003104010210200</t>
  </si>
  <si>
    <t xml:space="preserve">眼震电图
眼震电图(温度试验) 
眼震电图(自发眼震) </t>
  </si>
  <si>
    <t>FEA1A732
FEA1A733
FEA1A734
FEA1D706</t>
  </si>
  <si>
    <t>眼震电图检查
冷热水试验眼震电图检查
红外眼震电图检查
视动试验</t>
  </si>
  <si>
    <t>代偿头位测定费</t>
  </si>
  <si>
    <t>003103000110000</t>
  </si>
  <si>
    <t>代偿头位测定</t>
  </si>
  <si>
    <t>FEA1C703</t>
  </si>
  <si>
    <t>房角镜检查费</t>
  </si>
  <si>
    <t>003103000500000
003103000480000</t>
  </si>
  <si>
    <t>裂隙灯下房角镜检查
裂隙灯检查</t>
  </si>
  <si>
    <t>FEJ1A701</t>
  </si>
  <si>
    <t>前房角镜检查</t>
  </si>
  <si>
    <t>裂隙灯检查费</t>
  </si>
  <si>
    <t>FEA1A718</t>
  </si>
  <si>
    <t>裂隙灯检查</t>
  </si>
  <si>
    <t>眼部超声生物显微镜检查费</t>
  </si>
  <si>
    <t>003103000630000</t>
  </si>
  <si>
    <t>超声生物显微镜检查（UBM）</t>
  </si>
  <si>
    <t>FEU1A701</t>
  </si>
  <si>
    <t>超声生物显微镜检查</t>
  </si>
  <si>
    <t>眼部相干光断层扫描费</t>
  </si>
  <si>
    <t>003103000640000</t>
  </si>
  <si>
    <t>光学相干断层成相(OCT)</t>
  </si>
  <si>
    <t>FES1H702
FES1H707
FEF1H701
FES1H704
FES1H705
FES1H706</t>
  </si>
  <si>
    <t>视盘光相干光断层扫描
光相干断层眼底血流成像
光相干性断层眼前节扫描成像
眼底光相干光断层(OCT)扫描
眼底视网膜断层(HRT)扫描
眼底偏振激光(GDx)扫描</t>
  </si>
  <si>
    <t>非手术治疗类项目</t>
  </si>
  <si>
    <t>注射费（结膜下）</t>
  </si>
  <si>
    <t>003103000940000</t>
  </si>
  <si>
    <t>球结膜下注射</t>
  </si>
  <si>
    <t>KEF6B101
KEG3M301
KEH3M701</t>
  </si>
  <si>
    <t>经筋膜囊球后注射
球结膜下注射
角膜基质注射</t>
  </si>
  <si>
    <t>注射费（球后/球旁）</t>
  </si>
  <si>
    <t>003103000950100
003103000950000
003103000950200</t>
  </si>
  <si>
    <t>球后注射（球周半球后）
球后注射
球后注射（球旁）</t>
  </si>
  <si>
    <t>KEF3M101
KEF3M102</t>
  </si>
  <si>
    <t>球后注射
球旁注射</t>
  </si>
  <si>
    <t>睑板腺治疗费</t>
  </si>
  <si>
    <t>单睑</t>
  </si>
  <si>
    <t>003103000870000</t>
  </si>
  <si>
    <t>睑板腺按摩</t>
  </si>
  <si>
    <t>KED3H701</t>
  </si>
  <si>
    <t>结膜磨擦挤压费</t>
  </si>
  <si>
    <t>003103000920000</t>
  </si>
  <si>
    <t>沙眼磨擦压挤术</t>
  </si>
  <si>
    <t>KEG3H701</t>
  </si>
  <si>
    <t>泪道冲洗费</t>
  </si>
  <si>
    <t>003103000360000</t>
  </si>
  <si>
    <t>泪道冲洗</t>
  </si>
  <si>
    <t>KEE3J401</t>
  </si>
  <si>
    <t>11泪管扩张</t>
  </si>
  <si>
    <t>003103001050000
003103001060000
003103001060001</t>
  </si>
  <si>
    <t>泪小点扩张
泪道探通术
泪道探通术（激光加收）</t>
  </si>
  <si>
    <r>
      <rPr>
        <sz val="12"/>
        <rFont val="宋体"/>
        <charset val="134"/>
        <scheme val="minor"/>
      </rPr>
      <t xml:space="preserve">KEE3S401
KEE7L402
HEE7P401
</t>
    </r>
    <r>
      <rPr>
        <sz val="12"/>
        <rFont val="宋体"/>
        <charset val="134"/>
      </rPr>
      <t>KEE7L401</t>
    </r>
  </si>
  <si>
    <r>
      <rPr>
        <sz val="12"/>
        <rFont val="宋体"/>
        <charset val="134"/>
        <scheme val="minor"/>
      </rPr>
      <t xml:space="preserve">泪小点扩张术
泪道探通术
泪小点成形术
</t>
    </r>
    <r>
      <rPr>
        <sz val="12"/>
        <rFont val="宋体"/>
        <charset val="134"/>
      </rPr>
      <t>鼻泪管再通术</t>
    </r>
  </si>
  <si>
    <t xml:space="preserve"> </t>
  </si>
  <si>
    <t>结膜囊冲洗费</t>
  </si>
  <si>
    <t>003103000880000
003103000890000</t>
  </si>
  <si>
    <t>冲洗结膜囊
睑结膜伪膜去除冲洗</t>
  </si>
  <si>
    <t>KEG3J301
KEG3J302
KEG3J303</t>
  </si>
  <si>
    <t>睑结膜伪膜去除冲洗
结膜囊冲洗
化学伤结膜囊冲洗</t>
  </si>
  <si>
    <t>结膜异物取出费</t>
  </si>
  <si>
    <t>003103000910000</t>
  </si>
  <si>
    <t xml:space="preserve">取结膜结石 </t>
  </si>
  <si>
    <t>KEG3J701
KEG6P301</t>
  </si>
  <si>
    <t>结膜异物剔除术
结膜结石取出治疗</t>
  </si>
  <si>
    <t>01倒睫拔除费</t>
  </si>
  <si>
    <t>KED3F701</t>
  </si>
  <si>
    <t>倒睫拔除治疗</t>
  </si>
  <si>
    <t>电解倒睫费</t>
  </si>
  <si>
    <t>003103000850000
003103000850100</t>
  </si>
  <si>
    <t>电解倒睫
电解倒睫（拔倒睫）</t>
  </si>
  <si>
    <t>KED4K701</t>
  </si>
  <si>
    <t>倒睫电解治疗</t>
  </si>
  <si>
    <t>眼内穿刺费</t>
  </si>
  <si>
    <t>003304090130000
003103001000000
003103001000100
003103001010000
003304070010000
003304070010100</t>
  </si>
  <si>
    <t>眶内血肿穿刺术
前房穿刺术
前房穿刺术（前房冲洗术）
前房注气术
玻璃体穿刺抽液术
玻璃体穿刺抽液术（注药）</t>
  </si>
  <si>
    <t>KEC6R101
KEJ3J101
KEJ3M101
KEJ6B101
KEQ3M101
KEQ6B101</t>
  </si>
  <si>
    <t>眶内血肿穿刺引流术
前房冲洗术
前房穿刺术
前房注射
玻璃体腔穿刺术
玻璃体腔灌洗术</t>
  </si>
  <si>
    <t>眼内能量精密治疗费</t>
  </si>
  <si>
    <t>003103000810000
003103000810001
003103000810100
003103000810200
003103000810300
003103000840000
003103000840100
003103000800000
003304050100000
003103001040300
003304070130000</t>
  </si>
  <si>
    <t>激光治疗眼前节病
激光治疗眼前节病（多波长激光加收）
激光治疗眼前节病（治疗青光眼）
激光治疗眼前节病（晶状体囊膜切开）
激光治疗眼前节病（虹膜囊肿切除）
低功率氦-氖激光治疗
低功率氦-氖激光治疗（温热激光）
视网膜激光光凝术
睫状体特殊治疗
眼部冷冻治疗（青光眼）
内眼病冷凝术</t>
  </si>
  <si>
    <t>KEA4K701
HEL7P303
HEL7P304
HEU7N301
KEM7N301
KEQ7N701
HEM7P701
KEM7N302
KEM7N303
HET7N307
HEA7N301
HEZ4K301
KEA4K301</t>
  </si>
  <si>
    <t>经瞳孔温热疗法(TTT)
氩激光瞳孔成形术
激光瞳孔成形术
镱铝石榴石激光前节治疗
外路经巩膜激光睫状体光凝术
玻璃体激光消融术
高强度聚焦超声睫状体成形术(UCP)
睫状体冷冻术
眼内路睫状体激光光凝术
周边视网膜冷凝术
内眼孤立病灶冷凝术
光动力疗法(PDT)
眼部冷冻治疗</t>
  </si>
  <si>
    <t>视功能训练费</t>
  </si>
  <si>
    <t>003103000980000
003103001070000
003103001080000
003103000990000</t>
  </si>
  <si>
    <t>协调器治疗
双眼单视功能训练
弱视训练
后象治疗</t>
  </si>
  <si>
    <t>KEV4J702
KEA4J901
KEA4J902
KET4J701
KEV4J701</t>
  </si>
  <si>
    <t>弱视协调器治疗
双眼单视功能训练
视轴矫正训练
后像治疗
精细训练</t>
  </si>
  <si>
    <t>义眼片安装费</t>
  </si>
  <si>
    <t>003304090100000</t>
  </si>
  <si>
    <t>义眼安装</t>
  </si>
  <si>
    <t>HEA6K701</t>
  </si>
  <si>
    <t>KEA3C701
KEA3C702
HEA6K302</t>
  </si>
  <si>
    <t>义眼制作
义眼片(球)治疗
眼缺损种植体置入术</t>
  </si>
  <si>
    <t>人工泪管置入费</t>
  </si>
  <si>
    <t>KEE3E401</t>
  </si>
  <si>
    <t>泪道置管术</t>
  </si>
  <si>
    <t>人工泪管取出费</t>
  </si>
  <si>
    <t>KEE3F401
HEE6N601
HEE6N602</t>
  </si>
  <si>
    <t>鼻泪管支架取出术
经鼻内镜鼻泪管支架取出术
人工泪管取出术</t>
  </si>
  <si>
    <t>泪小点封闭费</t>
  </si>
  <si>
    <t>003304020100000
003304020100100</t>
  </si>
  <si>
    <t>泪小管填塞术
泪小管填塞术（封闭术）</t>
  </si>
  <si>
    <t>KEE7D401
KEE7D701</t>
  </si>
  <si>
    <t>泪点栓塞术
泪点封闭术</t>
  </si>
  <si>
    <t>角膜/结膜拆线费</t>
  </si>
  <si>
    <t>003304040040000</t>
  </si>
  <si>
    <t>角膜拆线</t>
  </si>
  <si>
    <t>KEH6N301</t>
  </si>
  <si>
    <t>HEH7P301</t>
  </si>
  <si>
    <t>角膜缝线调整术</t>
  </si>
  <si>
    <t>手术治疗类项目</t>
  </si>
  <si>
    <t>晶状体摘除费</t>
  </si>
  <si>
    <t>003103000900000
003103000900001
003304060010000
003304060020000
003304060030000
003304060040000
003304060050000
003304060130000
003304060190200
003103000820100
003103000820200
003103000820300
003304060140000
003304060150000
003304060160000
003304060170000
003304060170100
003304060170200
003304060180000</t>
  </si>
  <si>
    <t>晶体囊截开术
晶体囊截开术（激光加收）
白内障截囊吸取术
白内障囊膜切除术
白内障囊内摘除术
白内障囊外摘除术
白内障超声乳化摘除术
白内障青光眼联合手术
非正常晶体手术（晶体切除）
铒激光眼科手术（治疗白内障）
铒激光眼科手术（晶体囊膜切开）
铒激光眼科手术（晶体摘除）
白内障摘除联合青光眼硅管植入术
白内障囊外摘除联合青光眼人工晶体植入术
穿透性角膜移植联合白内障囊外摘除及人工晶体植入术（三联术）
白内障摘除联合玻璃体切割术
白内障摘除联合玻璃体切割术（前路摘晶体）
白内障摘除联合玻璃体切割术（后路摘晶体）
球内异物取出术联合晶体玻璃体切除及人工晶体植入术（四联术）</t>
  </si>
  <si>
    <t>003304060060000
003304060100000</t>
  </si>
  <si>
    <t>白内障囊外摘除+人工晶体植入术
白内障超声乳化摘除术+人工晶体植入术</t>
  </si>
  <si>
    <t>HEP6J304
HEP6U302
HEP6J303
HEP6U301
HEP6J305
HEP6P302
HEP6P301
HEP6J301
HEP6J302
HEP6U303
HEQ6U301</t>
  </si>
  <si>
    <t>玻璃体切除术后白内障超声乳化吸除+人工晶状体植入术
后囊连续环形撕囊术
小瞳孔白内障超声乳化吸除+人工晶状体植入术
白内障囊膜切除术
晶状体半脱位白内障超声乳化吸除+人工晶状体植入术
白内障囊外摘除术
白内障超声乳化摘除术
白内障囊外摘除+人工晶状体植入术
白内障超声乳化吸除+人工晶状体植入术
晶状体切除术
前部玻璃体切除术</t>
  </si>
  <si>
    <t>人工晶状体取出费</t>
  </si>
  <si>
    <t>HEP6L301</t>
  </si>
  <si>
    <t>人工晶状体置换术</t>
  </si>
  <si>
    <t>人工晶状体植入费（常规）</t>
  </si>
  <si>
    <t>003304060090000
003304060150000
003304060160000
003304060180000
003304060080000</t>
  </si>
  <si>
    <t>二期人工晶体植入术
白内障囊外摘除联合青光眼人工晶体植入术
穿透性角膜移植联合白内障囊外摘除及人工晶体植入术（三联术）
球内异物取出术联合晶体玻璃体切除及人工晶体植入术（四联术）
人工晶体置换术</t>
  </si>
  <si>
    <t xml:space="preserve">
HEP6J301
HEP6J302
HEP6J303
HEP6J304
HEP6J305
HEP6K304
HEP6K305
HEP6K306
HEP6V301
HEP6L301</t>
  </si>
  <si>
    <t xml:space="preserve">
白内障囊外摘除+人工晶状体植入术
白内障超声乳化吸除+人工晶状体植入术
小瞳孔白内障超声乳化吸除+人工晶状体植入术
玻璃体切除术后白内障超声乳化吸除+人工晶状体植入术
晶状体半脱位白内障超声乳化吸除+人工晶状体植入术
虹膜夹持型人工晶状体植入术
前房型人工晶状体植入术
二期后房型人工晶状体植入术
先天性白内障摘除+1期后囊切开+前部玻璃体切除+人工晶状体植入术
人工晶状体置换术</t>
  </si>
  <si>
    <t>人工晶状体植入费（复杂）</t>
  </si>
  <si>
    <t>003304060200000
003304060210000
003304060110000</t>
  </si>
  <si>
    <t>晶体张力环置入术
人工晶体悬吊术
人工晶体睫状沟固定术</t>
  </si>
  <si>
    <t>HEP6K301
HEP6K303
HEP6K302</t>
  </si>
  <si>
    <t>晶状体囊袋囊袋张力环植入术
有晶状体眼人工晶状体植入术
后房型人工晶状体睫状沟固定植入术</t>
  </si>
  <si>
    <t>人工晶状体调位费（常规）</t>
  </si>
  <si>
    <t>003304060070000
003304060190000
003304060190100
003304060190400</t>
  </si>
  <si>
    <t>人工晶体复位术
非正常晶体手术
非正常晶体手术（晶体半脱位）
非正常晶体手术（抗青光眼术后）</t>
  </si>
  <si>
    <t>HEP6M301</t>
  </si>
  <si>
    <t>人工晶状体调位术</t>
  </si>
  <si>
    <t>人工晶状体调位费（复杂）</t>
  </si>
  <si>
    <t>玻璃体切除费</t>
  </si>
  <si>
    <t>003304060170000
003304060170100
003304060170200
003304060180000
003304070020000</t>
  </si>
  <si>
    <t>白内障摘除联合玻璃体切割术
白内障摘除联合玻璃体切割术（前路摘晶体）
白内障摘除联合玻璃体切割术（后路摘晶体）
球内异物取出术联合晶体玻璃体切除及人工晶体植入术（四联术）
玻璃体切除术</t>
  </si>
  <si>
    <t>HEQ6E301
HEQ6J301
HEQ6W101
HEQ6W301</t>
  </si>
  <si>
    <t>玻璃体腔探查术
玻璃体切除+眼内填充术
经结膜微创玻璃体切除术
玻璃体切除术</t>
  </si>
  <si>
    <t>玻璃体腔填充费</t>
  </si>
  <si>
    <t>HEQ6B301
HEQ6J301
HEQ6K301
HEQ6K302</t>
  </si>
  <si>
    <t>玻璃体气液交换术
玻璃体切除+眼内填充术
玻璃体硅油置入术
人工玻璃体球囊眼内植入术</t>
  </si>
  <si>
    <t>玻璃体腔填充物取出费</t>
  </si>
  <si>
    <t>003304090300000
003304060080000
003304060120000
003304070140000</t>
  </si>
  <si>
    <t>眼内肿物放射敷贴器取出术
人工晶体置换术
人工晶体取出术
硅油取出术</t>
  </si>
  <si>
    <t>HEA6N301
HEA6N302
HEC6N301
HEE6N601
HEE6N602
HEJ6N301
HEP6L301
HES6P301
HEZ6N301</t>
  </si>
  <si>
    <t>眼内肿物放射粒子敷贴器取出术
眼内置入物取出术
义眼台取出术
经鼻内镜鼻泪管支架取出术
人工泪管取出术
青光眼阀取出术
人工晶状体置换术
眼后节手术植入物取出术
硅油取出术</t>
  </si>
  <si>
    <t>小梁切除费（常规）</t>
  </si>
  <si>
    <t>003304060130000
003304050130100
003304050160000
003304050130000
003304050110001</t>
  </si>
  <si>
    <t>白内障青光眼联合手术
青光眼滤过术（小梁切除）
小梁切开联合小梁切除术
青光眼滤过术
使用特殊仪器（使用特殊仪器（前房角镜等）时酌情加收）</t>
  </si>
  <si>
    <t xml:space="preserve">
HEJ6U301
HEJ7N301
HEJ7P301
</t>
  </si>
  <si>
    <t xml:space="preserve">
小梁切除术
小梁消融术
前房成形术
</t>
  </si>
  <si>
    <t>小梁切除费（复杂）</t>
  </si>
  <si>
    <t>HEJ7P305</t>
  </si>
  <si>
    <t>难治性青光眼滤过手术</t>
  </si>
  <si>
    <t>小梁切开费</t>
  </si>
  <si>
    <t>003304050150000</t>
  </si>
  <si>
    <t>小梁切开术</t>
  </si>
  <si>
    <t>HEJ6S302</t>
  </si>
  <si>
    <t>非穿透小梁手术费</t>
  </si>
  <si>
    <t>003304050140000
003304050110000</t>
  </si>
  <si>
    <t>非穿透性小梁切除＋透明质酸钠凝胶充填术
前房角切开术</t>
  </si>
  <si>
    <t>003304050130300
003304050130200
003304050110200</t>
  </si>
  <si>
    <t>青光眼滤过术（巩膜灼滤）
青光眼滤过术（虹膜嵌顿）
前房角切开术（房角粘连分离术）</t>
  </si>
  <si>
    <t>HEJ6U302
HEJ7P302
HEJ6S301
HEJ7C301
HEJ7N301</t>
  </si>
  <si>
    <t>非穿透小梁手术(NPTS)
选择性激光小粱成形术(SLT)
房角切开术
前房角粘连分离术
小梁消融术</t>
  </si>
  <si>
    <t>施莱姆氏管成形费</t>
  </si>
  <si>
    <t>HEN7P301
HEN7P304
HEN7P305</t>
  </si>
  <si>
    <t>Schlemm管成形术
内路360度粘小管成形术
外路360度粘小管成形术</t>
  </si>
  <si>
    <t>11穿透性施莱姆氏管（schlemm管）成形费</t>
  </si>
  <si>
    <t>结膜滤过泡修补费</t>
  </si>
  <si>
    <t>003304050200000
003304050180000
003304050190000</t>
  </si>
  <si>
    <t>青光眼滤过泡修补术
青光眼滤帘修复术
青光眼滤过泡分离术</t>
  </si>
  <si>
    <t>HEJ7P303
HEJ7P304
HEJ6T301</t>
  </si>
  <si>
    <t>青光眼滤过泡修补术
青光眼包裹性滤过泡修补术
青光眼滤过泡分离术</t>
  </si>
  <si>
    <t>房水引流物植入费</t>
  </si>
  <si>
    <t>003304050170000
003304060140000</t>
  </si>
  <si>
    <t>青光眼硅管植入术
白内障摘除联合青光眼硅管植入术</t>
  </si>
  <si>
    <t>HEK6K301</t>
  </si>
  <si>
    <t>房水引流物植入术</t>
  </si>
  <si>
    <t>房水引流物取出费</t>
  </si>
  <si>
    <t>房水引流物调位费</t>
  </si>
  <si>
    <t>HEJ6M301</t>
  </si>
  <si>
    <t>青光眼阀修复调位术</t>
  </si>
  <si>
    <t>视网膜脱离修复费（常规）</t>
  </si>
  <si>
    <t>003304070040000
003304070040200
003304070040400
003304070040500
003304070040600</t>
  </si>
  <si>
    <t>视网膜脱离修复术
视网膜脱离修复术（环扎术）
视网膜脱离修复术（激光）
视网膜脱离修复术（冷凝）
视网膜脱离修复术（电凝）</t>
  </si>
  <si>
    <t>HET7H301
HET6R301
HET7N303
HET7P301</t>
  </si>
  <si>
    <t>视网膜注气复位术
视网膜下放液术
视网膜脱离电凝术
视网膜裂伤透热修补术</t>
  </si>
  <si>
    <t>视网膜脱离修复费（复杂）</t>
  </si>
  <si>
    <t>003304070050000
003304070050100
003304070050200
003304070050300
003304070050400
003304070050500
003304070050600
003304070050700
003304070060000
003304070070000
003304070080000
003304070090000
003304070100000</t>
  </si>
  <si>
    <t>复杂视网膜脱离修复术
复杂视网膜脱离修复术（巨大裂孔）
复杂视网膜脱离修复术（黄斑裂孔）
复杂视网膜脱离修复术（膜增殖）
复杂视网膜脱离修复术（视网膜下膜取出术）
复杂视网膜脱离修复术（硅油充填）
复杂视网膜脱离修复术（球内注气）
复杂视网膜脱离修复术（前膜剥膜）
黄斑裂孔注气术
黄斑裂孔封闭术
黄斑前膜术
黄斑下膜取出术
黄斑转位术</t>
  </si>
  <si>
    <t>HET6T301
HET7D301
HET7H302
HET7H305
HET7H303
HET7H304
HET7N301
HET6P301
HET6T301
HET6P302
HET7J301
HET6U301
HET7N302
HET7N304
HET7N305
HET7N306
HET7N308
KEU6U301</t>
  </si>
  <si>
    <t>内界膜剥离术
黄斑裂孔封闭术
伴有增生膜的视网膜脱离复位术
伴有视网膜下膜的视网膜脱离复位术
黄斑裂孔性视网膜脱离复位术
巨大裂孔性视网膜脱离复位术
黄斑部激光光凝术
黄斑前膜剥除术
内界膜剥离术
黄斑下膜取出术
黄斑转位术
人工视网膜脱离术
视网膜脱离激光治疗术
局部视网膜激光光凝术
次全视网膜激光光凝术
全视网膜激光光凝术
间接眼底镜视网膜光凝术
眼内机化膜切除术</t>
  </si>
  <si>
    <t>视网膜部分切除费</t>
  </si>
  <si>
    <t>HET6U302</t>
  </si>
  <si>
    <t>视网膜部分切除术</t>
  </si>
  <si>
    <t>视网膜组织移植费</t>
  </si>
  <si>
    <t>HET7Q301</t>
  </si>
  <si>
    <t>视网膜色素上皮细胞移植术</t>
  </si>
  <si>
    <t>睫状体脉络膜上腔穿刺费</t>
  </si>
  <si>
    <t>003103001010100
003304050090000</t>
  </si>
  <si>
    <t>前房注气术（脉络膜上腔放液术）
睫状体及脉络膜上腔放液术</t>
  </si>
  <si>
    <t>HEM6R301</t>
  </si>
  <si>
    <t>睫状体脉络膜上腔放液术</t>
  </si>
  <si>
    <t>11视网膜下穿刺费</t>
  </si>
  <si>
    <t>脉络膜病损切除费</t>
  </si>
  <si>
    <t>003304070110000</t>
  </si>
  <si>
    <t>色素膜肿物切除术</t>
  </si>
  <si>
    <t>HER6U301
HEU6U301
HEU6U302</t>
  </si>
  <si>
    <t>脉络膜病损切除术
经巩膜葡萄膜肿物切除术
经内眼葡萄膜肿物切除术</t>
  </si>
  <si>
    <t>巩膜部分切除费</t>
  </si>
  <si>
    <t>003103000830000
003304050210000</t>
  </si>
  <si>
    <t>钬激光巩膜切除手术
巩膜缩短术</t>
  </si>
  <si>
    <t>HEH6U307
HEN6U301
HEN6U302
HEN6U303
HEN7F301
HEN7P302
HEN7P303</t>
  </si>
  <si>
    <t>角巩膜病灶切除术
板层巩膜切除术
钬激光巩膜切除术
二氧化碳激光辅助深层巩膜切除术(Class术)
巩膜缩短术
巩膜修补术
巩膜葡萄肿修补术</t>
  </si>
  <si>
    <t>01巩膜开窗费</t>
  </si>
  <si>
    <t>巩膜加压费</t>
  </si>
  <si>
    <t>003304070040100
003304070040300
003304070120000</t>
  </si>
  <si>
    <t>视网膜脱离修复术（外加压）
视网膜脱离修复术（内加压）
巩膜后兜带术</t>
  </si>
  <si>
    <t>HEN7A301
HEN7A302
HEN7F302
HEN7M301</t>
  </si>
  <si>
    <t>巩膜外加压术
巩膜内加压术
巩膜环扎术
巩膜后兜带术</t>
  </si>
  <si>
    <t>巩膜加压物取出费</t>
  </si>
  <si>
    <t>巩膜移植费</t>
  </si>
  <si>
    <t>HEN7T301</t>
  </si>
  <si>
    <t>异体巩膜移植术</t>
  </si>
  <si>
    <t>01异种组织</t>
  </si>
  <si>
    <t>虹膜修复费</t>
  </si>
  <si>
    <t>003304050030000
003304050060000</t>
  </si>
  <si>
    <t>虹膜根部离断修复术
人工虹膜隔植入术</t>
  </si>
  <si>
    <t>HEL7P302</t>
  </si>
  <si>
    <t>虹膜根部离断修复术</t>
  </si>
  <si>
    <t>HEL6K301</t>
  </si>
  <si>
    <t>人工虹膜隔植入术</t>
  </si>
  <si>
    <t>虹膜切除费</t>
  </si>
  <si>
    <t>003304050010000
003304050050000
003304050020000
003304050040000</t>
  </si>
  <si>
    <t>虹膜全切除术
虹膜囊肿切除术
虹膜周边切除术
虹膜贯穿术</t>
  </si>
  <si>
    <t>HEL6U301
HEL6U302
HEL6U303
HEL6U304
HEL6U305
HEL6U306
HEL6U307
HEL7C301
HEL7P301</t>
  </si>
  <si>
    <t>节段性虹膜切除术
虹膜囊肿切除术
镱铝石榴石(YAG)激光周边虹膜切除术
镱铝石榴石(YAG)激光联合氩激光周边虹膜切除术
虹膜周边切除术
虹膜肿瘤切除术
瞳孔残膜切除术
虹膜粘连松解术
激光周边虹膜成形术</t>
  </si>
  <si>
    <t>瞳孔成形费</t>
  </si>
  <si>
    <t>003304040130000
003304060190300
003304050120000</t>
  </si>
  <si>
    <t>瞳孔再造术
非正常晶体手术（瞳孔广泛粘连强直或闭锁）
前房成形术</t>
  </si>
  <si>
    <t>HEL6S301
HEL7G301
HEL7P305</t>
  </si>
  <si>
    <t>镱铝石榴石(YAG)激光瞳孔括约肌切开术
瞳孔开大术
瞳孔成形术</t>
  </si>
  <si>
    <t>01前房成形费</t>
  </si>
  <si>
    <t>睑成形费（常规）</t>
  </si>
  <si>
    <t xml:space="preserve">
003304010050000
003304010100000 </t>
  </si>
  <si>
    <t xml:space="preserve">
睑下垂矫正联合眦整形术
游离植皮睑成形术</t>
  </si>
  <si>
    <t>HED6J301
HED7G301
HED7M301
HED7P319
HED7P320
HED7P321
HED7P325
HED7P327
HED7P328
HED7P329
HED7P330
HED7Q301
HED6U306</t>
  </si>
  <si>
    <t>自体脂肪移植眼睑填充术
瘢痕性眼睑内翻眼睑后层延长矫正术
眼阔筋膜悬吊术
非瘢痕性睑内翻皮肤轮匝切除矫正术
非瘢痕性睑内翻缝线矫正术
瘢痕性眼睑内翻睑板楔形切除矫正术
瘢痕性下睑外翻鼻颊沟皮瓣转移修复术
金属片置入眼睑闭合不全矫治术
颞肌筋膜瓣转移眼睑闭合不全矫治术
眼睑全层缺损修复术
眼睑缺损修复术
睑沟凹陷畸形矫正脂肪移植术
眼睑痉挛肌肉切除术</t>
  </si>
  <si>
    <t>睑成形费（复杂）</t>
  </si>
  <si>
    <t>003304010040000
003304010040001
003304010040200
003304010040100
003304010060000
003304010060001
003304010060002
003304010060100
003304010060200
003304010060300
003304010060400
003304010060500
003304010060600
003304010060700
003304010070000
003304010080000
003304010080001</t>
  </si>
  <si>
    <t>上睑下垂矫正术
上睑下垂矫正术（需肌瓣移植时加收）
上睑下垂矫正术（提上睑肌悬吊术）
上睑下垂矫正术（提上睑肌缩短术）
睑退缩矫正术
睑退缩矫正术（睫毛再造加收）
睑退缩矫正术（肌瓣移植加收）
睑退缩矫正术（上睑）
睑退缩矫正术（下睑）
睑退缩矫正术（额肌悬吊）
睑退缩矫正术（提上睑肌缩短）
睑退缩矫正术（睑板再造）
睑退缩矫正术（异体巩膜移植或植皮）
睑退缩矫正术（眼睑缺损整形术）
睑内翻矫正术
睑外翻矫正术
睑外翻矫正术（需植皮时加收）</t>
  </si>
  <si>
    <t>HED7H302
HED7P318
HED7P322
HED7P324
HED7P326
HED7Q302
HED7P323
HED7P301
HED7Q303</t>
  </si>
  <si>
    <t>上睑下垂矫正过度复位术
眼睑退缩矫正术
非瘢痕性睑外翻矫正术
颞浅动脉岛状瓣转移睑外翻矫正术
游离植皮睑外翻矫正术
瘢痕性眼睑外翻矫正皮片移植术
瘢痕性睑外翻皮瓣转移修复术
眦部睑裂缝合术
全眼睑重建术</t>
  </si>
  <si>
    <t>内外眦成形费</t>
  </si>
  <si>
    <t>003304010160000</t>
  </si>
  <si>
    <t>内外眦成形术</t>
  </si>
  <si>
    <t>HEA7P301
HED7P307
HED7P308
HED7P309
HED7P311</t>
  </si>
  <si>
    <t>小眼畸形矫正术
内眦赘皮矫治术
内眦移位矫正局部整形术
内眦成形术
外眦成形术</t>
  </si>
  <si>
    <t>01内眦病损切除费</t>
  </si>
  <si>
    <t>003304010110000
003304020010000
003304040070000
003304040070100
003304040070200
003304040070300
003304040080000
003304040080001
003304040080100</t>
  </si>
  <si>
    <t>内眦赘皮矫治术
泪阜部肿瘤单纯切除术
翼状胬肉切除术
翼状胬肉切除术（单纯切除）
翼状胬肉切除术（转位术）
翼状胬肉切除术（单纯角膜肿物切除）
翼状胬肉切除＋角膜移植术
翼状胬肉切除＋角膜移植术（干细胞移植加收）
翼状胬肉切除＋角膜移植术（角膜肿物切除+角膜移植术）</t>
  </si>
  <si>
    <t>HED6U302
HEH7J302
HEH7Q301
HEH6U309</t>
  </si>
  <si>
    <t>泪阜部肿瘤切除术
胬肉移位术
翼状胬肉切除联合组织移植术
翼状胬肉切除术</t>
  </si>
  <si>
    <t>02内眦韧带修复费</t>
  </si>
  <si>
    <t>003304010030000</t>
  </si>
  <si>
    <t>内眦韧带断裂修复术</t>
  </si>
  <si>
    <t>HED7H301
HED7P310</t>
  </si>
  <si>
    <t>创伤性眦距过宽内眦韧带复位固定术
内眦韧带断裂修复术</t>
  </si>
  <si>
    <t>睑球粘连分离费</t>
  </si>
  <si>
    <t>003304030010000
003304030010100
003304030010200</t>
  </si>
  <si>
    <t>睑球粘连分离术
睑球粘连分离术（自体粘膜移植术）
睑球粘连分离术（结膜移植术）</t>
  </si>
  <si>
    <t>HED7C302</t>
  </si>
  <si>
    <t>睑球粘连分离术</t>
  </si>
  <si>
    <t>11睑缘粘连分离术减收费</t>
  </si>
  <si>
    <t>003304010180000</t>
  </si>
  <si>
    <t>睑缘粘连术</t>
  </si>
  <si>
    <t>HED7C301</t>
  </si>
  <si>
    <t>睑缘粘连分离术</t>
  </si>
  <si>
    <t>结膜囊成形费</t>
  </si>
  <si>
    <t>003304030040000
003304030070000</t>
  </si>
  <si>
    <t>结膜囊成形术
下穹窿成形术</t>
  </si>
  <si>
    <t>HEG7P301
HEG7P303
HED7P305
HEH7Q314</t>
  </si>
  <si>
    <t>结膜囊成形术
下穹窿成形术
睑缘永久性粘连缝合术
羊膜移植术</t>
  </si>
  <si>
    <t>11结膜部分切除术减收费</t>
  </si>
  <si>
    <t>003304030020000
003304030030000
003304030020100
003304030020001
003304030050000</t>
  </si>
  <si>
    <t>结膜肿物切除术
结膜淋巴管积液清除术
结膜肿物切除术（结膜色素痣切除术）
结膜肿物切除术（组织移植加收）
球结膜瓣复盖术</t>
  </si>
  <si>
    <t>HEG6U301
HEG6U302
HEG6U303
HEG7P302
HEG7Q301
HEG7Q302</t>
  </si>
  <si>
    <t>结膜肿物切除术
结膜淋巴管切除术
结膜环切除术
结膜松弛症矫正术
结膜肿物切除联合组织移植术
球结膜瓣覆盖术</t>
  </si>
  <si>
    <t>眼睑裂伤缝合费（常规）</t>
  </si>
  <si>
    <t>003304010020000
003304010090000</t>
  </si>
  <si>
    <t>眼睑结膜裂伤缝合术
睑裂缝合术</t>
  </si>
  <si>
    <r>
      <rPr>
        <sz val="12"/>
        <rFont val="宋体"/>
        <charset val="134"/>
        <scheme val="minor"/>
      </rPr>
      <t xml:space="preserve">HED7P701
</t>
    </r>
    <r>
      <rPr>
        <sz val="12"/>
        <rFont val="宋体"/>
        <charset val="134"/>
      </rPr>
      <t>HED7P306</t>
    </r>
  </si>
  <si>
    <r>
      <rPr>
        <sz val="12"/>
        <rFont val="宋体"/>
        <charset val="134"/>
        <scheme val="minor"/>
      </rPr>
      <t xml:space="preserve">眼睑裂伤清创缝合术
</t>
    </r>
    <r>
      <rPr>
        <sz val="12"/>
        <rFont val="宋体"/>
        <charset val="134"/>
      </rPr>
      <t>结膜裂伤缝合术</t>
    </r>
  </si>
  <si>
    <t>眼睑裂伤缝合费（复杂）</t>
  </si>
  <si>
    <t>HED7P312</t>
  </si>
  <si>
    <t>复杂眼睑裂伤缝合术</t>
  </si>
  <si>
    <t>眼睑病变切除费</t>
  </si>
  <si>
    <t>003103001040100
003103001040200
003304010010000
003304010010001
003304030060000
003304030060100</t>
  </si>
  <si>
    <t>眼部冷冻治疗（炎性肉芽肿）
眼部冷冻治疗（血管瘤）
眼睑肿物切除术
眼睑肿物切除术（需植皮时加收）
麦粒肿切除术
麦粒肿切除术（切开术）</t>
  </si>
  <si>
    <t>HED6U301
HED6U303
HED6U304
HED6U305</t>
  </si>
  <si>
    <t>睑板腺囊肿切除术
眼睑肿物切除整形术(小)
眼睑肿物切除整形术(大)
眼睑分裂痣切除游离植皮术</t>
  </si>
  <si>
    <t>眼表重建费</t>
  </si>
  <si>
    <t>003304090230000</t>
  </si>
  <si>
    <t>眼前段重建术</t>
  </si>
  <si>
    <t>HEA7Q301</t>
  </si>
  <si>
    <t>眼表重建术</t>
  </si>
  <si>
    <t>羊膜置入费</t>
  </si>
  <si>
    <t>角膜层间冲洗费</t>
  </si>
  <si>
    <t>KEH3J101</t>
  </si>
  <si>
    <t>角膜层间冲洗术</t>
  </si>
  <si>
    <t>浅层角膜损伤修复</t>
  </si>
  <si>
    <t>003103001020000
003103001030000
003103001040400</t>
  </si>
  <si>
    <t>角膜异物剔除术
角膜溃疡灼烙术
眼部冷冻治疗（角膜溃疡）</t>
  </si>
  <si>
    <r>
      <rPr>
        <sz val="12"/>
        <rFont val="宋体"/>
        <charset val="134"/>
        <scheme val="minor"/>
      </rPr>
      <t xml:space="preserve">HEH7N301
HEH7N302
</t>
    </r>
    <r>
      <rPr>
        <sz val="12"/>
        <rFont val="宋体"/>
        <charset val="134"/>
      </rPr>
      <t>HEH7P701</t>
    </r>
  </si>
  <si>
    <r>
      <rPr>
        <sz val="12"/>
        <rFont val="宋体"/>
        <charset val="134"/>
        <scheme val="minor"/>
      </rPr>
      <t xml:space="preserve">角膜溃疡灼烙术
角膜病损冷冻治疗
</t>
    </r>
    <r>
      <rPr>
        <sz val="12"/>
        <rFont val="宋体"/>
        <charset val="134"/>
      </rPr>
      <t>角膜热成形术</t>
    </r>
  </si>
  <si>
    <t>角膜部分切除费</t>
  </si>
  <si>
    <t>003304040110000</t>
  </si>
  <si>
    <t>羊膜移植术</t>
  </si>
  <si>
    <t>HEH6U302
HEH6U303
HEH6U304
HEH6U307
HEH7P303
HEH7P304
HEH7Q314</t>
  </si>
  <si>
    <t>角膜浅层肿瘤切除术
角膜病灶切除术
角膜病损板层切除术
角巩膜病灶切除术
角膜修补术
角巩膜穿通伤修补术
羊膜移植术</t>
  </si>
  <si>
    <t>角膜切削费</t>
  </si>
  <si>
    <t>003304040010000
003103000780100
003103000780000
003304040020000</t>
  </si>
  <si>
    <t>表层角膜镜片镶嵌术
准分子激光屈光性角膜矫正术（PRK）
准分子激光治疗性角膜矫正术（PTK）
近视性放射状角膜切开术</t>
  </si>
  <si>
    <t>HEH6J301
HEH6S301
HEH6U301
HEH6U305
HEH6U306
KEH6U301
KEH6U302</t>
  </si>
  <si>
    <t>表层角膜镜片镶嵌术
散光性角膜切开术(AK)
飞秒激光角膜切削术
准分子激光治疗性角膜切削术(PTK)
经角膜上皮准分子激光角膜切削术
准分子激光屈光性角膜切削术
个体化准分子激光角膜切削术</t>
  </si>
  <si>
    <t>角膜基质透镜取出费</t>
  </si>
  <si>
    <t>HEH6N301</t>
  </si>
  <si>
    <t>飞秒激光微小切口角膜基质透镜取出术</t>
  </si>
  <si>
    <t>角膜磨镶费</t>
  </si>
  <si>
    <t>003103000790000
003304040050000</t>
  </si>
  <si>
    <t>激光原位角膜磨镶术（LASIK）
角膜基质环植入术</t>
  </si>
  <si>
    <t>HEH7Q302
HEH7Q303
HEH7Q304
HEH7Q309
HEH7Q310
HEH7Q311
HEH7Q313
HEH6K301</t>
  </si>
  <si>
    <t>机械法准分子激光角膜上皮瓣下磨镶术
个体化机械法准分子激光角膜上皮瓣下磨镶术
个体化准分子激光上皮瓣下角膜磨镶术
个体化飞秒激光辅助准分子激光原位角膜磨镶术
飞秒激光辅助准分子激光原位角膜磨镶术
前弹力层下激光角膜磨镶术
准分子激光角膜上皮瓣下磨镶术
角膜基质环置入术</t>
  </si>
  <si>
    <t>自体角膜转位费</t>
  </si>
  <si>
    <t>HEH7J301</t>
  </si>
  <si>
    <t>自体角膜转位术</t>
  </si>
  <si>
    <t>角膜加固费</t>
  </si>
  <si>
    <t>003304040030000</t>
  </si>
  <si>
    <t>角膜缝环固定术</t>
  </si>
  <si>
    <t>HEH6B301</t>
  </si>
  <si>
    <t>角膜交联术</t>
  </si>
  <si>
    <t>角膜深层异物取出费</t>
  </si>
  <si>
    <t>003304040060000</t>
  </si>
  <si>
    <t>角膜深层异物取出术</t>
  </si>
  <si>
    <t>HEH6P301</t>
  </si>
  <si>
    <t>深层角膜异物取出术</t>
  </si>
  <si>
    <t>睫状体断离复位费</t>
  </si>
  <si>
    <t>003304050080000</t>
  </si>
  <si>
    <t>睫状体断离复位术</t>
  </si>
  <si>
    <r>
      <rPr>
        <sz val="12"/>
        <rFont val="宋体"/>
        <charset val="134"/>
        <scheme val="minor"/>
      </rPr>
      <t xml:space="preserve">HEM6T301
</t>
    </r>
    <r>
      <rPr>
        <sz val="12"/>
        <rFont val="宋体"/>
        <charset val="134"/>
      </rPr>
      <t>HEM7H301</t>
    </r>
  </si>
  <si>
    <r>
      <rPr>
        <sz val="12"/>
        <rFont val="宋体"/>
        <charset val="134"/>
        <scheme val="minor"/>
      </rPr>
      <t xml:space="preserve">睫状体剥离术
</t>
    </r>
    <r>
      <rPr>
        <sz val="12"/>
        <rFont val="宋体"/>
        <charset val="134"/>
      </rPr>
      <t>睫状体断离复位术</t>
    </r>
  </si>
  <si>
    <t>睫状体部分切除费</t>
  </si>
  <si>
    <t>003304050070000
003304070110000</t>
  </si>
  <si>
    <t>睫状体剥离术
色素膜肿物切除术</t>
  </si>
  <si>
    <t>HEM6U301
HEU6U301
HEU6U302</t>
  </si>
  <si>
    <t>睫状体肿物切除术
经巩膜葡萄膜肿物切除术
经内眼葡萄膜肿物切除术</t>
  </si>
  <si>
    <t>眶壁修复费</t>
  </si>
  <si>
    <t>003304090190000
003304090190100
003304090190200
003304090200000</t>
  </si>
  <si>
    <t>眼眶壁骨折整复术
眼眶壁骨折整复术（外侧开眶钛钉）
眼眶壁骨折整复术（钛板固定术）
眶骨缺损修复术</t>
  </si>
  <si>
    <t>HEB7H301
HEB7P303
HEB7P304
HEB7P601
HEB7P602
HEF7Q301
HEF7Q302</t>
  </si>
  <si>
    <t>眶颧骨折复位内固定术
眶周骨折修复术
眼眶骨折修复术
经鼻内镜上颌窦入路眶底壁骨折整复术
经鼻内镜筛窦纸板入路眶内壁整复术
自体骨移植眼球内陷矫正术
人工材料植入眼球内陷矫正术</t>
  </si>
  <si>
    <t>11超过两眶壁加收</t>
  </si>
  <si>
    <t>眶隔修复费</t>
  </si>
  <si>
    <t>003304090210000</t>
  </si>
  <si>
    <t>眶膈修补术</t>
  </si>
  <si>
    <r>
      <rPr>
        <sz val="12"/>
        <rFont val="宋体"/>
        <charset val="134"/>
        <scheme val="minor"/>
      </rPr>
      <t xml:space="preserve">HEB7P302
</t>
    </r>
    <r>
      <rPr>
        <sz val="12"/>
        <rFont val="宋体"/>
        <charset val="134"/>
      </rPr>
      <t>HEB7P301</t>
    </r>
  </si>
  <si>
    <r>
      <rPr>
        <sz val="12"/>
        <rFont val="宋体"/>
        <charset val="134"/>
        <scheme val="minor"/>
      </rPr>
      <t xml:space="preserve">眶隔修补术
</t>
    </r>
    <r>
      <rPr>
        <sz val="12"/>
        <rFont val="宋体"/>
        <charset val="134"/>
      </rPr>
      <t>眶隔脂肪整形术</t>
    </r>
  </si>
  <si>
    <t>眼内容物摘除费</t>
  </si>
  <si>
    <t>003304090070000</t>
  </si>
  <si>
    <t>眼内容摘除术</t>
  </si>
  <si>
    <t>HEU6U303</t>
  </si>
  <si>
    <t>眼球摘除费</t>
  </si>
  <si>
    <t>003304090080000
003304090090000</t>
  </si>
  <si>
    <t>眼球摘除术
眼球摘除+植入术</t>
  </si>
  <si>
    <t>HEF6W301
HEU6J301</t>
  </si>
  <si>
    <t>眼球摘除术
眼内容摘除+义眼台植入术</t>
  </si>
  <si>
    <t>11眶内容物摘除加收</t>
  </si>
  <si>
    <t>003304090150000
003304090160000</t>
  </si>
  <si>
    <t>眶内容摘除术
上颌骨切除合并眶内容摘除术</t>
  </si>
  <si>
    <t>HEC7Q301
HEC6W301</t>
  </si>
  <si>
    <t>眶内容摘除皮片移植术
眶内容摘除术</t>
  </si>
  <si>
    <t>眶内肿物摘除费
（常规）</t>
  </si>
  <si>
    <t xml:space="preserve">003304090140000
003304090140100
</t>
  </si>
  <si>
    <t xml:space="preserve">眶内肿物摘除术
眶内肿物摘除术（前路摘除）
</t>
  </si>
  <si>
    <r>
      <rPr>
        <sz val="12"/>
        <rFont val="宋体"/>
        <charset val="134"/>
        <scheme val="minor"/>
      </rPr>
      <t xml:space="preserve">HEC6P302
</t>
    </r>
    <r>
      <rPr>
        <sz val="12"/>
        <rFont val="宋体"/>
        <charset val="134"/>
      </rPr>
      <t>HEB6U302</t>
    </r>
  </si>
  <si>
    <r>
      <rPr>
        <sz val="12"/>
        <rFont val="宋体"/>
        <charset val="134"/>
        <scheme val="minor"/>
      </rPr>
      <t xml:space="preserve">前路开眶眶内肿物摘除术
</t>
    </r>
    <r>
      <rPr>
        <sz val="12"/>
        <rFont val="宋体"/>
        <charset val="134"/>
      </rPr>
      <t>眶前部肿瘤切除术</t>
    </r>
  </si>
  <si>
    <t>眶内肿物摘除费
（复杂）</t>
  </si>
  <si>
    <t>003304090140001
003304090140200</t>
  </si>
  <si>
    <t>眶内肿物摘除术（侧劈开眶加收）
眶内肿物摘除术（眶尖部肿物摘除术）</t>
  </si>
  <si>
    <t>HEC6P303
HEC6U601
HEB6U303
HEB6U601
HEB6W601
HEB6U301</t>
  </si>
  <si>
    <t>外侧开眶眶深肿物摘除术
经鼻内镜筛窦纸板入路眶内肿瘤切除术
经颅眶肿物切除术
经鼻内镜眶尖部肿瘤切除术
经鼻内镜眶尖病变切除术
眶尖部肿瘤切除术</t>
  </si>
  <si>
    <t>眼眶减压费</t>
  </si>
  <si>
    <t>003304090060000
003304090220000
003304090240000</t>
  </si>
  <si>
    <t>甲状腺突眼矫正术
眼眶减压术
视神经减压术</t>
  </si>
  <si>
    <t>HEB7B601
HEC7B301
HEC6K301
HEB7B301</t>
  </si>
  <si>
    <t>经鼻内镜眶减压术
眶脂肪切除减压术
眼球摘除活动性义眼台植入术
眼眶减压术</t>
  </si>
  <si>
    <t>11两眶壁及以上加收</t>
  </si>
  <si>
    <t>眶内异物取出费</t>
  </si>
  <si>
    <t>003304090040000</t>
  </si>
  <si>
    <t>眶内异物取出术</t>
  </si>
  <si>
    <t>HEC6P601
HEC6P301</t>
  </si>
  <si>
    <t>经鼻内镜筛窦纸板入路眶内异物取出术
眶内异物取出术</t>
  </si>
  <si>
    <t>球内异物取出费</t>
  </si>
  <si>
    <t>003103000730000
003304060180000
003304070030000
003304090010000
003304090020000
003304090030000</t>
  </si>
  <si>
    <t>球内异物定位
球内异物取出术联合晶体玻璃体切除及人工晶体植入术（四联术）
玻璃体内猪囊尾蚴取出术
球内磁性异物取出术
球内非磁性异物取出术
球壁异物取出术</t>
  </si>
  <si>
    <r>
      <rPr>
        <sz val="12"/>
        <rFont val="宋体"/>
        <charset val="134"/>
        <scheme val="minor"/>
      </rPr>
      <t xml:space="preserve">HEF6P301
HEF6P302
HEF6P303
</t>
    </r>
    <r>
      <rPr>
        <sz val="12"/>
        <rFont val="宋体"/>
        <charset val="134"/>
      </rPr>
      <t>HEQ6P301
HEQ6P302
HEF6N301</t>
    </r>
  </si>
  <si>
    <r>
      <rPr>
        <sz val="12"/>
        <rFont val="宋体"/>
        <charset val="134"/>
        <scheme val="minor"/>
      </rPr>
      <t xml:space="preserve">球内磁性异物取出术
球内非磁性异物取出术
球壁异物取出术
</t>
    </r>
    <r>
      <rPr>
        <sz val="12"/>
        <rFont val="宋体"/>
        <charset val="134"/>
      </rPr>
      <t>玻璃体异物磁吸术
玻璃体腔残留晶体皮质取出术
球内异物定位环置入取出术</t>
    </r>
  </si>
  <si>
    <t>眼窝填充费</t>
  </si>
  <si>
    <t>003304090170000
003304090120000
003304090110000</t>
  </si>
  <si>
    <t>眼窝填充术
活动性义眼眼座植入术
义眼台打孔术</t>
  </si>
  <si>
    <r>
      <rPr>
        <sz val="12"/>
        <rFont val="宋体"/>
        <charset val="134"/>
        <scheme val="minor"/>
      </rPr>
      <t xml:space="preserve">HEC6K302
HEU6J301
HED7Q304
</t>
    </r>
    <r>
      <rPr>
        <sz val="12"/>
        <rFont val="宋体"/>
        <charset val="134"/>
      </rPr>
      <t>HEC6K301</t>
    </r>
  </si>
  <si>
    <r>
      <rPr>
        <sz val="12"/>
        <rFont val="宋体"/>
        <charset val="134"/>
        <scheme val="minor"/>
      </rPr>
      <t xml:space="preserve">眼窝填充活动性义眼台植入术
眼内容摘除+义眼台植入术
游离皮片移植眼窝再造术
</t>
    </r>
    <r>
      <rPr>
        <sz val="12"/>
        <rFont val="宋体"/>
        <charset val="134"/>
      </rPr>
      <t>眼球摘除活动性义眼台植入术</t>
    </r>
  </si>
  <si>
    <t>眼窝再造费</t>
  </si>
  <si>
    <t>003304090180000</t>
  </si>
  <si>
    <t>眼窝再造术</t>
  </si>
  <si>
    <t>HED7Q305
HED7Q306
HED7Q307</t>
  </si>
  <si>
    <t>局部皮瓣转移眼窝再造术
岛状瓣转移眼窝再造术
游离皮瓣移植眼窝再造术</t>
  </si>
  <si>
    <t>泪道成形费</t>
  </si>
  <si>
    <t xml:space="preserve">003304020060000
003304020030000
003304020070000
003304020070001
003304020080000
003304020080100
003304020080200
003304020090000
</t>
  </si>
  <si>
    <t xml:space="preserve">泪囊结膜囊吻合术
泪小管吻合术
鼻腔泪囊吻合术
鼻腔泪囊吻合术（经鼻内镜加收）
鼻泪道再通术
鼻泪道再通术（穿线）
鼻泪道再通术（义管植入）
泪道成形术
</t>
  </si>
  <si>
    <r>
      <rPr>
        <sz val="12"/>
        <rFont val="宋体"/>
        <charset val="134"/>
        <scheme val="minor"/>
      </rPr>
      <t xml:space="preserve">HEE7K302
HEE7K601
HEE7P301
</t>
    </r>
    <r>
      <rPr>
        <sz val="12"/>
        <rFont val="宋体"/>
        <charset val="134"/>
      </rPr>
      <t>HEE7K301
HGC6S601</t>
    </r>
  </si>
  <si>
    <r>
      <rPr>
        <sz val="12"/>
        <rFont val="宋体"/>
        <charset val="134"/>
        <scheme val="minor"/>
      </rPr>
      <t xml:space="preserve">泪小管吻合术
鼻内镜下经鼻泪囊鼻腔吻合术
泪道成形术
</t>
    </r>
    <r>
      <rPr>
        <sz val="12"/>
        <rFont val="宋体"/>
        <charset val="134"/>
      </rPr>
      <t>结膜鼻腔泪囊吻合人工泪道植入术</t>
    </r>
    <r>
      <rPr>
        <sz val="12"/>
        <rFont val="宋体"/>
        <charset val="134"/>
        <scheme val="minor"/>
      </rPr>
      <t xml:space="preserve">
经鼻内镜鼻腔泪囊造孔术</t>
    </r>
  </si>
  <si>
    <t>11泪小点外翻矫正术减收</t>
  </si>
  <si>
    <t>003304020020000</t>
  </si>
  <si>
    <t>泪小点外翻矫正术（泪腺脱垂矫正术）</t>
  </si>
  <si>
    <t>HEE7P302</t>
  </si>
  <si>
    <t>泪小点外翻矫正术</t>
  </si>
  <si>
    <t>泪道病变切除费</t>
  </si>
  <si>
    <t>HEE6U303
HEE6U304
HEE6U601</t>
  </si>
  <si>
    <t>泪囊区肿瘤切除术
泪小管肿瘤切除术
经鼻内镜泪囊/鼻泪管肿瘤切除术</t>
  </si>
  <si>
    <t>01泪囊摘除费</t>
  </si>
  <si>
    <t>003304020040000
003304020040100</t>
  </si>
  <si>
    <t>泪囊摘除术
泪囊摘除术（泪囊瘘管摘除术）</t>
  </si>
  <si>
    <t>HEE6U301
HEE6U302</t>
  </si>
  <si>
    <t>泪囊摘除术
泪囊瘘管切除术</t>
  </si>
  <si>
    <t>泪腺脱垂复位费</t>
  </si>
  <si>
    <t>003304020020100</t>
  </si>
  <si>
    <t>HEE7H301</t>
  </si>
  <si>
    <t>泪腺脱垂复位术</t>
  </si>
  <si>
    <t>眼球裂伤缝合费</t>
  </si>
  <si>
    <t>003304090050000
003304090050100
003304090050200
003304090050300</t>
  </si>
  <si>
    <t>眼球裂伤缝合术
眼球裂伤缝合术（角膜裂伤缝合）
眼球裂伤缝合术（巩膜裂伤缝合）
眼球裂伤缝合术（巩膜探查术）</t>
  </si>
  <si>
    <t>HEF7P302</t>
  </si>
  <si>
    <t>眼球裂伤探查缝合术</t>
  </si>
  <si>
    <t>11裂伤累及视网膜加收</t>
  </si>
  <si>
    <t>眼外肌调整矫治费</t>
  </si>
  <si>
    <t>每条肌肉</t>
  </si>
  <si>
    <t>003304080010000
003304080010001
003304080010002
003304080020000
003304080020001
003304080020002
003304080030000
003304080030001
003304080030100
003304080030200
003304080030300
003304080030400
003304080030500
003304080030600
003304080040000</t>
  </si>
  <si>
    <t>共同性斜视矫正术
共同性斜视矫正术（超过一条肌肉及二次手术或伴有另一种斜视同时手术酌情加收）
共同性斜视矫正术（多次手术再加收）
非共同性斜视矫正术
非共同性斜视矫正术（超过一条肌肉及二次手术、结膜、肌肉及眼眶修复，二种斜视同时存在，非常规眼外肌手术酌情计价）
非共同性斜视矫正术（多次手术再加收）
非常规眼外肌手术
非常规眼外肌手术（每增加一个手术加收）
非常规眼外肌手术（肌肉联扎术）
非常规眼外肌手术（移位术）
非常规眼外肌手术（延长术）
非常规眼外肌手术（调整缝线术）
非常规眼外肌手术（眶壁固定术）
眼轮匝肌整形术
眼震矫正术</t>
  </si>
  <si>
    <t>HEV7F301
HEV7H301
HEV7J301
HEV7J302
HEV7J303
HEV7J304
HEV7J305
HEV7M301
HEV7M302
HEV7P301
HEV7P302
HEV7P303
HEV7P304
HEV7P305
HEV7P306
HEV7P307
HEV7P308
HEV7P309
HEV7P310
HEV7P311
HEV7P312
HEV7P313
HEV7P314
HEV7P315
HEV7P316
HEV7P317
HEV7Q301
HEC7P301</t>
  </si>
  <si>
    <t>水平垂直直肌后徙+缩短术
眼外肌离断复位术
上斜肌矢状移位术
水平直肌垂直转位(Knapp)术
眼外肌移位术
眼外肌转位术
Faden手术
直肌减弱联合眶壁固定术
改良Yokoyama术
非水平直肌减弱术
非水平直肌加强术
上睑提肌缩短上睑下垂矫正术
水平直肌减弱术
水平直肌加强术
额肌筋膜瓣悬吊上睑下垂矫正术
颞筋膜悬吊上睑下垂矫正术
额肌悬吊上睑下垂矫正术
眼轮匝肌整形术
眼外肌探查+限制性斜视矫正术
A型斜视矫正术
V型斜视矫正术
斜肌加强术
斜肌减弱术
两条直肌移位联结术
直肌调整缝线术
分离性垂直偏斜(DVD)矫正术
眼外肌连接术
义眼台暴露修补术</t>
  </si>
  <si>
    <t>义眼台修复费</t>
  </si>
  <si>
    <t>HEC7P301</t>
  </si>
  <si>
    <t>义眼台暴露修补术</t>
  </si>
  <si>
    <t>眶内感染清创/引流费</t>
  </si>
  <si>
    <t>003103000930000
003304050110100</t>
  </si>
  <si>
    <t>眼部脓肿切开引流术
前房角切开术（前房积血清除）</t>
  </si>
  <si>
    <t>HEA6R301
HEA6R302
HEF7P301</t>
  </si>
  <si>
    <t>眶深部脓肿切开引流术
眼表浅脓肿切开引流术
眼前节手术伤口修复术</t>
  </si>
  <si>
    <t>球结膜切开冲洗费</t>
  </si>
  <si>
    <t>003304030080000
003304030080100
003304030080200</t>
  </si>
  <si>
    <t>球结膜放射状切开冲洗+减压术
球结膜放射状切开冲洗+减压术（眼突减压）
球结膜放射状切开冲洗+减压术（酸碱烧伤减压冲洗）</t>
  </si>
  <si>
    <t>HEG6B301</t>
  </si>
  <si>
    <t>球结膜放射状切开冲洗术</t>
  </si>
  <si>
    <t>眼袋整形费</t>
  </si>
  <si>
    <t>003304010150000</t>
  </si>
  <si>
    <t>眼袋整形术</t>
  </si>
  <si>
    <t>HED7P302
HED7P303
HED7P304</t>
  </si>
  <si>
    <t>经皮下睑袋整形术
结膜入路下睑袋整形术
下睑袋切除术后修复术</t>
  </si>
  <si>
    <t>重睑成形费</t>
  </si>
  <si>
    <t>003304010120000  003304010130000</t>
  </si>
  <si>
    <t>重睑成形术
激光重睑整形术</t>
  </si>
  <si>
    <t>HED7P313
HED7P314
HED7P315
HED7P316
HED7P317</t>
  </si>
  <si>
    <t>重睑成形术-切开法
重睑成形术-埋线法
重睑成形术-缝线法
重睑术后修复术
重睑术后修复+上睑颗粒脂肪注射</t>
  </si>
  <si>
    <t>眶距矫正费</t>
  </si>
  <si>
    <t>003304090250000</t>
  </si>
  <si>
    <t>眶距增宽症整形术</t>
  </si>
  <si>
    <r>
      <rPr>
        <sz val="12"/>
        <rFont val="宋体"/>
        <charset val="134"/>
        <scheme val="minor"/>
      </rPr>
      <t xml:space="preserve">HEB7G301
HEB6V301
HEB7G302
</t>
    </r>
    <r>
      <rPr>
        <sz val="12"/>
        <rFont val="宋体"/>
        <charset val="134"/>
      </rPr>
      <t>HEB6V302</t>
    </r>
  </si>
  <si>
    <r>
      <rPr>
        <sz val="12"/>
        <rFont val="宋体"/>
        <charset val="134"/>
        <scheme val="minor"/>
      </rPr>
      <t xml:space="preserve">颅外眶距增宽矫正术
颅内外“O”形截骨眶距增宽矫正术
颅内外联合入路眶距增宽矫正术
</t>
    </r>
    <r>
      <rPr>
        <sz val="12"/>
        <rFont val="宋体"/>
        <charset val="134"/>
      </rPr>
      <t>颅外“U”形截骨眶距增宽矫正术</t>
    </r>
  </si>
  <si>
    <t>隆眉弓手术费</t>
  </si>
  <si>
    <t>003304090260000</t>
  </si>
  <si>
    <t>隆眉弓术</t>
  </si>
  <si>
    <t>眉矫正手术费</t>
  </si>
  <si>
    <t xml:space="preserve">003304090270000 
003304090280000 
003304090280100 
003304090280200 
003304090280001 </t>
  </si>
  <si>
    <t>眉畸形矫正术
眉缺损修复术
眉缺损修复术(部分缺损)
眉缺损修复术(全部缺损)
眉缺损修复术(岛状头皮瓣切取移转术时酌情加收)</t>
  </si>
  <si>
    <t>HYS7Q310
HYS7P301
HYS7P302</t>
  </si>
  <si>
    <t>眉下垂矫正术
“八”字眉畸形矫正术
眉移位畸形矫正术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</si>
</sst>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4"/>
      <name val="黑体"/>
      <charset val="134"/>
    </font>
    <font>
      <sz val="28"/>
      <name val="方正小标宋简体"/>
      <charset val="134"/>
    </font>
    <font>
      <sz val="16"/>
      <name val="黑体"/>
      <charset val="134"/>
    </font>
    <font>
      <sz val="14"/>
      <name val="Times New Roman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134"/>
    </font>
    <font>
      <strike/>
      <sz val="12"/>
      <name val="宋体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12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13">
      <alignment vertical="center"/>
    </xf>
    <xf numFmtId="0" fontId="18" fillId="0" borderId="13">
      <alignment vertical="center"/>
    </xf>
    <xf numFmtId="0" fontId="19" fillId="0" borderId="14">
      <alignment vertical="center"/>
    </xf>
    <xf numFmtId="0" fontId="19" fillId="0" borderId="0">
      <alignment vertical="center"/>
    </xf>
    <xf numFmtId="0" fontId="20" fillId="3" borderId="15">
      <alignment vertical="center"/>
    </xf>
    <xf numFmtId="0" fontId="21" fillId="4" borderId="16">
      <alignment vertical="center"/>
    </xf>
    <xf numFmtId="0" fontId="22" fillId="4" borderId="15">
      <alignment vertical="center"/>
    </xf>
    <xf numFmtId="0" fontId="23" fillId="5" borderId="17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</cellStyleXfs>
  <cellXfs count="102">
    <xf numFmtId="0" fontId="0" fillId="0" borderId="0" xfId="0" applyAlignment="1">
      <alignment vertical="center"/>
    </xf>
    <xf numFmtId="0" fontId="0" fillId="0" borderId="0" xfId="49" applyBorder="1">
      <alignment vertical="center"/>
    </xf>
    <xf numFmtId="0" fontId="0" fillId="0" borderId="1" xfId="49" applyBorder="1">
      <alignment vertical="center"/>
    </xf>
    <xf numFmtId="0" fontId="0" fillId="0" borderId="2" xfId="49" applyBorder="1">
      <alignment vertical="center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49" applyBorder="1" applyAlignment="1">
      <alignment vertical="center"/>
    </xf>
    <xf numFmtId="0" fontId="1" fillId="0" borderId="2" xfId="49" applyFont="1" applyBorder="1">
      <alignment vertical="center"/>
    </xf>
    <xf numFmtId="0" fontId="0" fillId="0" borderId="0" xfId="49" applyAlignment="1">
      <alignment vertical="center"/>
    </xf>
    <xf numFmtId="0" fontId="0" fillId="0" borderId="2" xfId="49" applyFill="1" applyBorder="1">
      <alignment vertical="center"/>
    </xf>
    <xf numFmtId="0" fontId="0" fillId="0" borderId="0" xfId="49" applyFill="1">
      <alignment vertical="center"/>
    </xf>
    <xf numFmtId="0" fontId="0" fillId="0" borderId="3" xfId="49" applyBorder="1">
      <alignment vertical="center"/>
    </xf>
    <xf numFmtId="0" fontId="0" fillId="0" borderId="4" xfId="49" applyBorder="1">
      <alignment vertical="center"/>
    </xf>
    <xf numFmtId="0" fontId="0" fillId="0" borderId="2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2" xfId="49" applyBorder="1" applyAlignment="1">
      <alignment vertical="center" wrapText="1"/>
    </xf>
    <xf numFmtId="0" fontId="2" fillId="0" borderId="2" xfId="49" applyFont="1" applyBorder="1" applyAlignment="1">
      <alignment vertical="center" wrapText="1"/>
    </xf>
    <xf numFmtId="0" fontId="0" fillId="0" borderId="5" xfId="49" applyBorder="1">
      <alignment vertical="center"/>
    </xf>
    <xf numFmtId="0" fontId="0" fillId="0" borderId="6" xfId="49" applyBorder="1">
      <alignment vertical="center"/>
    </xf>
    <xf numFmtId="0" fontId="3" fillId="0" borderId="0" xfId="49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horizontal="left" vertical="center"/>
    </xf>
    <xf numFmtId="0" fontId="1" fillId="0" borderId="0" xfId="49" applyFont="1" applyFill="1" applyBorder="1">
      <alignment vertical="center"/>
    </xf>
    <xf numFmtId="0" fontId="1" fillId="0" borderId="0" xfId="49" applyFont="1" applyFill="1" applyBorder="1" applyAlignment="1">
      <alignment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/>
    </xf>
    <xf numFmtId="0" fontId="0" fillId="0" borderId="7" xfId="49" applyBorder="1">
      <alignment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7" fillId="0" borderId="2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left" vertical="center" wrapText="1"/>
    </xf>
    <xf numFmtId="0" fontId="7" fillId="0" borderId="2" xfId="49" applyFont="1" applyFill="1" applyBorder="1" applyAlignment="1">
      <alignment vertical="center" wrapText="1"/>
    </xf>
    <xf numFmtId="0" fontId="7" fillId="0" borderId="2" xfId="49" applyFont="1" applyFill="1" applyBorder="1" applyAlignment="1">
      <alignment vertical="center"/>
    </xf>
    <xf numFmtId="0" fontId="8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5" xfId="49" applyFont="1" applyFill="1" applyBorder="1">
      <alignment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left" vertical="center" wrapText="1"/>
    </xf>
    <xf numFmtId="0" fontId="8" fillId="0" borderId="2" xfId="49" applyFont="1" applyFill="1" applyBorder="1" applyAlignment="1">
      <alignment vertical="center"/>
    </xf>
    <xf numFmtId="0" fontId="8" fillId="0" borderId="2" xfId="49" applyFont="1" applyFill="1" applyBorder="1" applyAlignment="1">
      <alignment horizontal="center" vertical="center"/>
    </xf>
    <xf numFmtId="0" fontId="8" fillId="0" borderId="2" xfId="49" applyFont="1" applyFill="1" applyBorder="1">
      <alignment vertical="center"/>
    </xf>
    <xf numFmtId="0" fontId="1" fillId="0" borderId="5" xfId="49" applyFont="1" applyFill="1" applyBorder="1" applyAlignment="1">
      <alignment vertical="center"/>
    </xf>
    <xf numFmtId="0" fontId="0" fillId="0" borderId="0" xfId="49" applyBorder="1" applyAlignment="1">
      <alignment vertical="center"/>
    </xf>
    <xf numFmtId="0" fontId="0" fillId="0" borderId="6" xfId="49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5" xfId="49" applyFont="1" applyFill="1" applyBorder="1" applyAlignment="1">
      <alignment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" fillId="0" borderId="0" xfId="49" applyFont="1" applyBorder="1">
      <alignment vertical="center"/>
    </xf>
    <xf numFmtId="0" fontId="1" fillId="0" borderId="6" xfId="49" applyFont="1" applyBorder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1" fillId="0" borderId="5" xfId="49" applyFont="1" applyFill="1" applyBorder="1" applyAlignment="1">
      <alignment vertical="center" wrapText="1"/>
    </xf>
    <xf numFmtId="0" fontId="1" fillId="0" borderId="2" xfId="49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50" applyFont="1" applyFill="1" applyBorder="1" applyAlignment="1" applyProtection="1">
      <alignment horizontal="left" vertical="center" wrapText="1"/>
    </xf>
    <xf numFmtId="0" fontId="9" fillId="0" borderId="5" xfId="5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/>
    <xf numFmtId="0" fontId="1" fillId="0" borderId="2" xfId="49" applyFont="1" applyFill="1" applyBorder="1" applyAlignment="1">
      <alignment horizontal="left" vertical="center"/>
    </xf>
    <xf numFmtId="0" fontId="0" fillId="0" borderId="0" xfId="49" applyFill="1" applyBorder="1">
      <alignment vertical="center"/>
    </xf>
    <xf numFmtId="0" fontId="0" fillId="0" borderId="6" xfId="49" applyFill="1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/>
    </xf>
    <xf numFmtId="0" fontId="1" fillId="0" borderId="2" xfId="49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left" vertical="center"/>
    </xf>
    <xf numFmtId="0" fontId="1" fillId="0" borderId="3" xfId="49" applyFont="1" applyFill="1" applyBorder="1">
      <alignment vertical="center"/>
    </xf>
    <xf numFmtId="0" fontId="1" fillId="0" borderId="3" xfId="49" applyFont="1" applyFill="1" applyBorder="1" applyAlignment="1">
      <alignment vertical="center" wrapText="1"/>
    </xf>
    <xf numFmtId="0" fontId="8" fillId="0" borderId="3" xfId="49" applyFont="1" applyFill="1" applyBorder="1" applyAlignment="1">
      <alignment vertical="center" wrapText="1"/>
    </xf>
    <xf numFmtId="0" fontId="1" fillId="0" borderId="8" xfId="49" applyFont="1" applyFill="1" applyBorder="1">
      <alignment vertical="center"/>
    </xf>
    <xf numFmtId="0" fontId="0" fillId="0" borderId="9" xfId="49" applyBorder="1">
      <alignment vertical="center"/>
    </xf>
    <xf numFmtId="0" fontId="0" fillId="0" borderId="0" xfId="49" applyBorder="1" applyAlignment="1">
      <alignment horizontal="center" vertical="center"/>
    </xf>
    <xf numFmtId="0" fontId="0" fillId="0" borderId="0" xfId="49" applyBorder="1" applyAlignment="1">
      <alignment horizontal="left" vertical="center"/>
    </xf>
    <xf numFmtId="0" fontId="0" fillId="0" borderId="0" xfId="49" applyBorder="1" applyAlignment="1">
      <alignment vertical="center" wrapText="1"/>
    </xf>
    <xf numFmtId="0" fontId="2" fillId="0" borderId="0" xfId="49" applyFont="1" applyBorder="1" applyAlignment="1">
      <alignment vertical="center" wrapText="1"/>
    </xf>
    <xf numFmtId="0" fontId="0" fillId="0" borderId="4" xfId="49" applyBorder="1" applyAlignment="1">
      <alignment horizontal="center" vertical="center"/>
    </xf>
    <xf numFmtId="0" fontId="0" fillId="0" borderId="4" xfId="49" applyBorder="1" applyAlignment="1">
      <alignment horizontal="left" vertical="center"/>
    </xf>
    <xf numFmtId="0" fontId="0" fillId="0" borderId="4" xfId="49" applyBorder="1" applyAlignment="1">
      <alignment vertical="center" wrapText="1"/>
    </xf>
    <xf numFmtId="0" fontId="2" fillId="0" borderId="4" xfId="49" applyFont="1" applyBorder="1" applyAlignment="1">
      <alignment vertical="center" wrapText="1"/>
    </xf>
    <xf numFmtId="0" fontId="0" fillId="0" borderId="10" xfId="49" applyBorder="1">
      <alignment vertical="center"/>
    </xf>
    <xf numFmtId="0" fontId="0" fillId="0" borderId="11" xfId="49" applyBorder="1">
      <alignment vertical="center"/>
    </xf>
    <xf numFmtId="0" fontId="8" fillId="0" borderId="2" xfId="49" applyFont="1" applyFill="1" applyBorder="1" applyAlignment="1" quotePrefix="1">
      <alignment vertical="center" wrapText="1"/>
    </xf>
    <xf numFmtId="0" fontId="8" fillId="0" borderId="2" xfId="49" applyFont="1" applyFill="1" applyBorder="1" quotePrefix="1">
      <alignment vertical="center"/>
    </xf>
    <xf numFmtId="0" fontId="8" fillId="0" borderId="2" xfId="49" applyFont="1" applyFill="1" applyBorder="1" applyAlignment="1" quotePrefix="1">
      <alignment horizontal="left" vertical="center" wrapText="1"/>
    </xf>
    <xf numFmtId="0" fontId="8" fillId="0" borderId="2" xfId="0" applyFont="1" applyFill="1" applyBorder="1" applyAlignment="1" quotePrefix="1">
      <alignment vertical="center" wrapText="1"/>
    </xf>
    <xf numFmtId="0" fontId="8" fillId="0" borderId="2" xfId="0" applyFont="1" applyFill="1" applyBorder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8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401"/>
  <sheetViews>
    <sheetView tabSelected="1" workbookViewId="0">
      <selection activeCell="C3" sqref="C3:C5"/>
    </sheetView>
  </sheetViews>
  <sheetFormatPr defaultColWidth="9.16814159292035" defaultRowHeight="13.5"/>
  <cols>
    <col min="1" max="1" width="11.5044247787611" style="13" customWidth="1"/>
    <col min="2" max="2" width="27.5044247787611" style="13" customWidth="1"/>
    <col min="3" max="3" width="34" style="14" customWidth="1"/>
    <col min="4" max="4" width="28.5044247787611" style="3" customWidth="1"/>
    <col min="5" max="5" width="9.83185840707965" style="13" customWidth="1"/>
    <col min="6" max="6" width="21.5044247787611" style="3" customWidth="1"/>
    <col min="7" max="7" width="65.6637168141593" style="3" customWidth="1"/>
    <col min="8" max="8" width="22.1681415929204" style="3" customWidth="1"/>
    <col min="9" max="9" width="26.3362831858407" style="3" customWidth="1"/>
    <col min="10" max="10" width="13.1681415929204" style="3" customWidth="1"/>
    <col min="11" max="11" width="60.2300884955752" style="15" customWidth="1"/>
    <col min="12" max="12" width="23" style="16" customWidth="1"/>
    <col min="13" max="13" width="42.0353982300885" style="17" customWidth="1"/>
    <col min="14" max="65" width="9.16814159292035" style="1"/>
    <col min="66" max="66" width="9.16814159292035" style="18"/>
    <col min="67" max="16384" width="9.16814159292035" style="3"/>
  </cols>
  <sheetData>
    <row r="1" s="1" customFormat="1" ht="17.6" spans="1:66">
      <c r="A1" s="19" t="s">
        <v>0</v>
      </c>
      <c r="B1" s="20"/>
      <c r="C1" s="21"/>
      <c r="D1" s="22"/>
      <c r="E1" s="20"/>
      <c r="F1" s="22"/>
      <c r="G1" s="22"/>
      <c r="H1" s="22"/>
      <c r="I1" s="22"/>
      <c r="J1" s="22"/>
      <c r="K1" s="23"/>
      <c r="L1" s="23"/>
      <c r="M1" s="22"/>
    </row>
    <row r="2" s="2" customFormat="1" ht="81" customHeight="1" spans="1:66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26"/>
    </row>
    <row r="3" s="3" customFormat="1" ht="37" customHeight="1" spans="1:66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/>
      <c r="H3" s="27"/>
      <c r="I3" s="27"/>
      <c r="J3" s="27" t="s">
        <v>8</v>
      </c>
      <c r="K3" s="27"/>
      <c r="L3" s="27"/>
      <c r="M3" s="2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8"/>
    </row>
    <row r="4" s="3" customFormat="1" ht="17.6" spans="1:66">
      <c r="A4" s="27"/>
      <c r="B4" s="27"/>
      <c r="C4" s="27"/>
      <c r="D4" s="27"/>
      <c r="E4" s="27"/>
      <c r="F4" s="29" t="s">
        <v>9</v>
      </c>
      <c r="G4" s="29"/>
      <c r="H4" s="29" t="s">
        <v>10</v>
      </c>
      <c r="I4" s="30"/>
      <c r="J4" s="29" t="s">
        <v>9</v>
      </c>
      <c r="K4" s="29"/>
      <c r="L4" s="29" t="s">
        <v>10</v>
      </c>
      <c r="M4" s="3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8"/>
    </row>
    <row r="5" s="4" customFormat="1" ht="17.65" spans="1:66">
      <c r="A5" s="27"/>
      <c r="B5" s="27"/>
      <c r="C5" s="27"/>
      <c r="D5" s="27"/>
      <c r="E5" s="27"/>
      <c r="F5" s="29" t="s">
        <v>11</v>
      </c>
      <c r="G5" s="29" t="s">
        <v>3</v>
      </c>
      <c r="H5" s="29" t="s">
        <v>11</v>
      </c>
      <c r="I5" s="29" t="s">
        <v>3</v>
      </c>
      <c r="J5" s="29" t="s">
        <v>11</v>
      </c>
      <c r="K5" s="29" t="s">
        <v>3</v>
      </c>
      <c r="L5" s="29" t="s">
        <v>11</v>
      </c>
      <c r="M5" s="32" t="s">
        <v>3</v>
      </c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</row>
    <row r="6" s="5" customFormat="1" ht="41" customHeight="1" spans="1:66">
      <c r="A6" s="34" t="s">
        <v>12</v>
      </c>
      <c r="B6" s="34"/>
      <c r="C6" s="34"/>
      <c r="D6" s="34"/>
      <c r="E6" s="34"/>
      <c r="F6" s="34"/>
      <c r="G6" s="34"/>
      <c r="H6" s="35"/>
      <c r="I6" s="35"/>
      <c r="J6" s="35"/>
      <c r="K6" s="36"/>
      <c r="L6" s="36"/>
      <c r="M6" s="37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8"/>
    </row>
    <row r="7" s="3" customFormat="1" ht="83" customHeight="1" spans="1:66">
      <c r="A7" s="39">
        <v>1</v>
      </c>
      <c r="B7" s="39" t="s">
        <v>13</v>
      </c>
      <c r="C7" s="40"/>
      <c r="D7" s="41"/>
      <c r="E7" s="39" t="s">
        <v>14</v>
      </c>
      <c r="F7" s="42" t="s">
        <v>15</v>
      </c>
      <c r="G7" s="42" t="s">
        <v>16</v>
      </c>
      <c r="H7" s="41"/>
      <c r="I7" s="41"/>
      <c r="J7" s="41" t="s">
        <v>17</v>
      </c>
      <c r="K7" s="43" t="s">
        <v>18</v>
      </c>
      <c r="L7" s="44"/>
      <c r="M7" s="4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8"/>
    </row>
    <row r="8" s="3" customFormat="1" ht="217" customHeight="1" spans="1:66">
      <c r="A8" s="46">
        <v>2</v>
      </c>
      <c r="B8" s="46" t="s">
        <v>19</v>
      </c>
      <c r="C8" s="47"/>
      <c r="D8" s="43"/>
      <c r="E8" s="46" t="s">
        <v>14</v>
      </c>
      <c r="F8" s="43" t="s">
        <v>20</v>
      </c>
      <c r="G8" s="43" t="s">
        <v>21</v>
      </c>
      <c r="H8" s="43"/>
      <c r="I8" s="43"/>
      <c r="J8" s="43" t="s">
        <v>22</v>
      </c>
      <c r="K8" s="43" t="s">
        <v>23</v>
      </c>
      <c r="L8" s="44"/>
      <c r="M8" s="4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8"/>
    </row>
    <row r="9" s="3" customFormat="1" ht="92" customHeight="1" spans="1:66">
      <c r="A9" s="46">
        <v>3</v>
      </c>
      <c r="B9" s="46" t="s">
        <v>24</v>
      </c>
      <c r="C9" s="47"/>
      <c r="D9" s="43"/>
      <c r="E9" s="46" t="s">
        <v>14</v>
      </c>
      <c r="F9" s="43" t="s">
        <v>25</v>
      </c>
      <c r="G9" s="43" t="s">
        <v>26</v>
      </c>
      <c r="H9" s="43"/>
      <c r="I9" s="43"/>
      <c r="J9" s="43" t="s">
        <v>27</v>
      </c>
      <c r="K9" s="43" t="s">
        <v>28</v>
      </c>
      <c r="L9" s="44"/>
      <c r="M9" s="4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8"/>
    </row>
    <row r="10" s="3" customFormat="1" ht="40" customHeight="1" spans="1:66">
      <c r="A10" s="46"/>
      <c r="B10" s="46"/>
      <c r="C10" s="47" t="s">
        <v>29</v>
      </c>
      <c r="D10" s="43"/>
      <c r="E10" s="46" t="s">
        <v>14</v>
      </c>
      <c r="F10" s="43"/>
      <c r="G10" s="43"/>
      <c r="H10" s="43"/>
      <c r="I10" s="43"/>
      <c r="J10" s="43"/>
      <c r="K10" s="43"/>
      <c r="L10" s="44"/>
      <c r="M10" s="4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8"/>
    </row>
    <row r="11" s="3" customFormat="1" ht="92" customHeight="1" spans="1:66">
      <c r="A11" s="46">
        <v>4</v>
      </c>
      <c r="B11" s="46" t="s">
        <v>30</v>
      </c>
      <c r="C11" s="43"/>
      <c r="D11" s="43"/>
      <c r="E11" s="46" t="s">
        <v>14</v>
      </c>
      <c r="F11" s="48" t="s">
        <v>31</v>
      </c>
      <c r="G11" s="48" t="s">
        <v>32</v>
      </c>
      <c r="H11" s="43"/>
      <c r="I11" s="43"/>
      <c r="J11" s="43" t="s">
        <v>33</v>
      </c>
      <c r="K11" s="43" t="s">
        <v>34</v>
      </c>
      <c r="L11" s="44"/>
      <c r="M11" s="4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8"/>
    </row>
    <row r="12" s="3" customFormat="1" ht="50" customHeight="1" spans="1:66">
      <c r="A12" s="46"/>
      <c r="B12" s="46"/>
      <c r="C12" s="43" t="s">
        <v>29</v>
      </c>
      <c r="D12" s="43"/>
      <c r="E12" s="46" t="s">
        <v>14</v>
      </c>
      <c r="F12" s="48"/>
      <c r="G12" s="48"/>
      <c r="H12" s="43"/>
      <c r="I12" s="43"/>
      <c r="J12" s="43"/>
      <c r="K12" s="43"/>
      <c r="L12" s="44"/>
      <c r="M12" s="4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8"/>
    </row>
    <row r="13" s="3" customFormat="1" ht="189" customHeight="1" spans="1:66">
      <c r="A13" s="49">
        <v>5</v>
      </c>
      <c r="B13" s="49" t="s">
        <v>35</v>
      </c>
      <c r="C13" s="47"/>
      <c r="D13" s="43"/>
      <c r="E13" s="46" t="s">
        <v>36</v>
      </c>
      <c r="F13" s="43" t="s">
        <v>37</v>
      </c>
      <c r="G13" s="43" t="s">
        <v>38</v>
      </c>
      <c r="H13" s="43"/>
      <c r="I13" s="43"/>
      <c r="J13" s="43" t="s">
        <v>39</v>
      </c>
      <c r="K13" s="43" t="s">
        <v>40</v>
      </c>
      <c r="L13" s="44"/>
      <c r="M13" s="4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8"/>
    </row>
    <row r="14" s="3" customFormat="1" ht="106" customHeight="1" spans="1:66">
      <c r="A14" s="49">
        <v>6</v>
      </c>
      <c r="B14" s="46" t="s">
        <v>41</v>
      </c>
      <c r="C14" s="47"/>
      <c r="D14" s="43"/>
      <c r="E14" s="46" t="s">
        <v>14</v>
      </c>
      <c r="F14" s="43" t="s">
        <v>42</v>
      </c>
      <c r="G14" s="43" t="s">
        <v>43</v>
      </c>
      <c r="H14" s="43"/>
      <c r="I14" s="43"/>
      <c r="J14" s="43"/>
      <c r="K14" s="43"/>
      <c r="L14" s="44"/>
      <c r="M14" s="4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8"/>
    </row>
    <row r="15" s="3" customFormat="1" ht="106" customHeight="1" spans="1:66">
      <c r="A15" s="49"/>
      <c r="B15" s="49"/>
      <c r="C15" s="47" t="s">
        <v>44</v>
      </c>
      <c r="D15" s="43"/>
      <c r="E15" s="46" t="s">
        <v>14</v>
      </c>
      <c r="F15" s="43"/>
      <c r="G15" s="43"/>
      <c r="H15" s="43"/>
      <c r="I15" s="43"/>
      <c r="J15" s="102" t="s">
        <v>45</v>
      </c>
      <c r="K15" s="43" t="s">
        <v>46</v>
      </c>
      <c r="L15" s="44"/>
      <c r="M15" s="4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8"/>
    </row>
    <row r="16" s="3" customFormat="1" ht="78.75" spans="1:66">
      <c r="A16" s="46">
        <v>7</v>
      </c>
      <c r="B16" s="46" t="s">
        <v>47</v>
      </c>
      <c r="C16" s="43"/>
      <c r="D16" s="43"/>
      <c r="E16" s="46" t="s">
        <v>14</v>
      </c>
      <c r="F16" s="43" t="s">
        <v>48</v>
      </c>
      <c r="G16" s="43" t="s">
        <v>49</v>
      </c>
      <c r="H16" s="43"/>
      <c r="I16" s="43"/>
      <c r="J16" s="43" t="s">
        <v>50</v>
      </c>
      <c r="K16" s="43" t="s">
        <v>51</v>
      </c>
      <c r="L16" s="44"/>
      <c r="M16" s="4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8"/>
    </row>
    <row r="17" s="3" customFormat="1" ht="93" customHeight="1" spans="1:66">
      <c r="A17" s="46">
        <v>8</v>
      </c>
      <c r="B17" s="46" t="s">
        <v>52</v>
      </c>
      <c r="C17" s="43"/>
      <c r="D17" s="43"/>
      <c r="E17" s="46" t="s">
        <v>36</v>
      </c>
      <c r="F17" s="43" t="s">
        <v>53</v>
      </c>
      <c r="G17" s="43" t="s">
        <v>54</v>
      </c>
      <c r="H17" s="43"/>
      <c r="I17" s="43"/>
      <c r="J17" s="43" t="s">
        <v>55</v>
      </c>
      <c r="K17" s="43" t="s">
        <v>56</v>
      </c>
      <c r="L17" s="44"/>
      <c r="M17" s="4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8"/>
    </row>
    <row r="18" s="3" customFormat="1" ht="125" customHeight="1" spans="1:66">
      <c r="A18" s="46">
        <v>9</v>
      </c>
      <c r="B18" s="46" t="s">
        <v>57</v>
      </c>
      <c r="C18" s="43"/>
      <c r="D18" s="43"/>
      <c r="E18" s="46" t="s">
        <v>36</v>
      </c>
      <c r="F18" s="48" t="s">
        <v>58</v>
      </c>
      <c r="G18" s="48" t="s">
        <v>59</v>
      </c>
      <c r="H18" s="102" t="s">
        <v>60</v>
      </c>
      <c r="I18" s="43" t="s">
        <v>61</v>
      </c>
      <c r="J18" s="43" t="s">
        <v>62</v>
      </c>
      <c r="K18" s="43" t="s">
        <v>63</v>
      </c>
      <c r="L18" s="44"/>
      <c r="M18" s="4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8"/>
    </row>
    <row r="19" s="3" customFormat="1" ht="31" customHeight="1" spans="1:66">
      <c r="A19" s="46">
        <v>10</v>
      </c>
      <c r="B19" s="46" t="s">
        <v>64</v>
      </c>
      <c r="C19" s="47"/>
      <c r="D19" s="43"/>
      <c r="E19" s="46" t="s">
        <v>36</v>
      </c>
      <c r="F19" s="50" t="s">
        <v>65</v>
      </c>
      <c r="G19" s="50" t="s">
        <v>66</v>
      </c>
      <c r="H19" s="50"/>
      <c r="I19" s="50"/>
      <c r="J19" s="43" t="s">
        <v>67</v>
      </c>
      <c r="K19" s="43" t="s">
        <v>68</v>
      </c>
      <c r="L19" s="44"/>
      <c r="M19" s="4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8"/>
    </row>
    <row r="20" s="3" customFormat="1" ht="87" customHeight="1" spans="1:66">
      <c r="A20" s="46">
        <v>11</v>
      </c>
      <c r="B20" s="46" t="s">
        <v>69</v>
      </c>
      <c r="C20" s="47"/>
      <c r="D20" s="43"/>
      <c r="E20" s="46" t="s">
        <v>14</v>
      </c>
      <c r="F20" s="43" t="s">
        <v>70</v>
      </c>
      <c r="G20" s="43" t="s">
        <v>71</v>
      </c>
      <c r="H20" s="50"/>
      <c r="I20" s="50"/>
      <c r="J20" s="43" t="s">
        <v>72</v>
      </c>
      <c r="K20" s="43" t="s">
        <v>73</v>
      </c>
      <c r="L20" s="44"/>
      <c r="M20" s="4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8"/>
    </row>
    <row r="21" s="3" customFormat="1" ht="76" customHeight="1" spans="1:66">
      <c r="A21" s="46">
        <v>12</v>
      </c>
      <c r="B21" s="46" t="s">
        <v>74</v>
      </c>
      <c r="C21" s="43"/>
      <c r="D21" s="43"/>
      <c r="E21" s="46" t="s">
        <v>14</v>
      </c>
      <c r="F21" s="43" t="s">
        <v>75</v>
      </c>
      <c r="G21" s="43" t="s">
        <v>76</v>
      </c>
      <c r="H21" s="43"/>
      <c r="I21" s="43"/>
      <c r="J21" s="43" t="s">
        <v>77</v>
      </c>
      <c r="K21" s="43" t="s">
        <v>78</v>
      </c>
      <c r="L21" s="44"/>
      <c r="M21" s="4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8"/>
    </row>
    <row r="22" s="3" customFormat="1" ht="44" customHeight="1" spans="1:66">
      <c r="A22" s="46"/>
      <c r="B22" s="46"/>
      <c r="C22" s="43" t="s">
        <v>29</v>
      </c>
      <c r="D22" s="43"/>
      <c r="E22" s="46" t="s">
        <v>14</v>
      </c>
      <c r="F22" s="43"/>
      <c r="G22" s="43"/>
      <c r="H22" s="43"/>
      <c r="I22" s="43"/>
      <c r="J22" s="43"/>
      <c r="K22" s="43"/>
      <c r="L22" s="44"/>
      <c r="M22" s="4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8"/>
    </row>
    <row r="23" s="3" customFormat="1" ht="40" customHeight="1" spans="1:66">
      <c r="A23" s="46">
        <v>13</v>
      </c>
      <c r="B23" s="46" t="s">
        <v>79</v>
      </c>
      <c r="C23" s="43"/>
      <c r="D23" s="43"/>
      <c r="E23" s="46" t="s">
        <v>36</v>
      </c>
      <c r="F23" s="48" t="s">
        <v>80</v>
      </c>
      <c r="G23" s="48" t="s">
        <v>81</v>
      </c>
      <c r="H23" s="48"/>
      <c r="I23" s="48"/>
      <c r="J23" s="48" t="s">
        <v>82</v>
      </c>
      <c r="K23" s="43" t="s">
        <v>81</v>
      </c>
      <c r="L23" s="44"/>
      <c r="M23" s="4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8"/>
    </row>
    <row r="24" s="3" customFormat="1" ht="85" customHeight="1" spans="1:66">
      <c r="A24" s="46">
        <v>14</v>
      </c>
      <c r="B24" s="46" t="s">
        <v>83</v>
      </c>
      <c r="C24" s="43"/>
      <c r="D24" s="43"/>
      <c r="E24" s="46" t="s">
        <v>36</v>
      </c>
      <c r="F24" s="48" t="s">
        <v>84</v>
      </c>
      <c r="G24" s="48" t="s">
        <v>85</v>
      </c>
      <c r="H24" s="48" t="s">
        <v>86</v>
      </c>
      <c r="I24" s="48" t="s">
        <v>87</v>
      </c>
      <c r="J24" s="48" t="s">
        <v>88</v>
      </c>
      <c r="K24" s="43" t="s">
        <v>85</v>
      </c>
      <c r="L24" s="44"/>
      <c r="M24" s="4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8"/>
    </row>
    <row r="25" s="3" customFormat="1" ht="77" customHeight="1" spans="1:66">
      <c r="A25" s="46">
        <v>15</v>
      </c>
      <c r="B25" s="46" t="s">
        <v>89</v>
      </c>
      <c r="C25" s="43"/>
      <c r="D25" s="43"/>
      <c r="E25" s="46" t="s">
        <v>36</v>
      </c>
      <c r="F25" s="43" t="s">
        <v>90</v>
      </c>
      <c r="G25" s="43" t="s">
        <v>91</v>
      </c>
      <c r="H25" s="43"/>
      <c r="I25" s="43"/>
      <c r="J25" s="43" t="s">
        <v>92</v>
      </c>
      <c r="K25" s="43" t="s">
        <v>93</v>
      </c>
      <c r="L25" s="44"/>
      <c r="M25" s="4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8"/>
    </row>
    <row r="26" s="3" customFormat="1" ht="33" customHeight="1" spans="1:66">
      <c r="A26" s="46"/>
      <c r="B26" s="46"/>
      <c r="C26" s="43" t="s">
        <v>29</v>
      </c>
      <c r="D26" s="43"/>
      <c r="E26" s="46" t="s">
        <v>36</v>
      </c>
      <c r="F26" s="48"/>
      <c r="G26" s="48"/>
      <c r="H26" s="43"/>
      <c r="I26" s="43"/>
      <c r="J26" s="43"/>
      <c r="K26" s="43"/>
      <c r="L26" s="44"/>
      <c r="M26" s="4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8"/>
    </row>
    <row r="27" s="3" customFormat="1" ht="51" customHeight="1" spans="1:66">
      <c r="A27" s="46">
        <v>16</v>
      </c>
      <c r="B27" s="46" t="s">
        <v>94</v>
      </c>
      <c r="C27" s="47"/>
      <c r="D27" s="46"/>
      <c r="E27" s="46" t="s">
        <v>36</v>
      </c>
      <c r="F27" s="43" t="s">
        <v>95</v>
      </c>
      <c r="G27" s="43" t="s">
        <v>96</v>
      </c>
      <c r="H27" s="48"/>
      <c r="I27" s="48"/>
      <c r="J27" s="43" t="s">
        <v>97</v>
      </c>
      <c r="K27" s="43" t="s">
        <v>98</v>
      </c>
      <c r="L27" s="44"/>
      <c r="M27" s="4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8"/>
    </row>
    <row r="28" s="3" customFormat="1" ht="46" customHeight="1" spans="1:66">
      <c r="A28" s="46">
        <v>17</v>
      </c>
      <c r="B28" s="46" t="s">
        <v>99</v>
      </c>
      <c r="C28" s="47"/>
      <c r="D28" s="43"/>
      <c r="E28" s="46" t="s">
        <v>36</v>
      </c>
      <c r="F28" s="50" t="s">
        <v>100</v>
      </c>
      <c r="G28" s="50" t="s">
        <v>101</v>
      </c>
      <c r="H28" s="50"/>
      <c r="I28" s="50"/>
      <c r="J28" s="50" t="s">
        <v>102</v>
      </c>
      <c r="K28" s="43" t="s">
        <v>101</v>
      </c>
      <c r="L28" s="44"/>
      <c r="M28" s="4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8"/>
    </row>
    <row r="29" s="3" customFormat="1" ht="46" customHeight="1" spans="1:66">
      <c r="A29" s="46"/>
      <c r="B29" s="46"/>
      <c r="C29" s="47" t="s">
        <v>29</v>
      </c>
      <c r="D29" s="43"/>
      <c r="E29" s="46" t="s">
        <v>36</v>
      </c>
      <c r="F29" s="50"/>
      <c r="G29" s="50"/>
      <c r="H29" s="50"/>
      <c r="I29" s="50"/>
      <c r="J29" s="50"/>
      <c r="K29" s="43"/>
      <c r="L29" s="44"/>
      <c r="M29" s="4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8"/>
    </row>
    <row r="30" s="3" customFormat="1" ht="48" customHeight="1" spans="1:66">
      <c r="A30" s="46">
        <v>18</v>
      </c>
      <c r="B30" s="46" t="s">
        <v>103</v>
      </c>
      <c r="C30" s="47"/>
      <c r="D30" s="43"/>
      <c r="E30" s="46" t="s">
        <v>36</v>
      </c>
      <c r="F30" s="103" t="s">
        <v>104</v>
      </c>
      <c r="G30" s="50" t="s">
        <v>105</v>
      </c>
      <c r="H30" s="50"/>
      <c r="I30" s="50"/>
      <c r="J30" s="50" t="s">
        <v>106</v>
      </c>
      <c r="K30" s="43" t="s">
        <v>107</v>
      </c>
      <c r="L30" s="44"/>
      <c r="M30" s="4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8"/>
    </row>
    <row r="31" s="6" customFormat="1" ht="88" customHeight="1" spans="1:66">
      <c r="A31" s="46">
        <v>19</v>
      </c>
      <c r="B31" s="46" t="s">
        <v>108</v>
      </c>
      <c r="C31" s="43"/>
      <c r="D31" s="43"/>
      <c r="E31" s="46" t="s">
        <v>14</v>
      </c>
      <c r="F31" s="43" t="s">
        <v>109</v>
      </c>
      <c r="G31" s="43" t="s">
        <v>110</v>
      </c>
      <c r="H31" s="43"/>
      <c r="I31" s="43"/>
      <c r="J31" s="43" t="s">
        <v>111</v>
      </c>
      <c r="K31" s="43" t="s">
        <v>112</v>
      </c>
      <c r="L31" s="44"/>
      <c r="M31" s="51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3"/>
    </row>
    <row r="32" s="6" customFormat="1" ht="15.75" spans="1:66">
      <c r="A32" s="46"/>
      <c r="B32" s="46"/>
      <c r="C32" s="47" t="s">
        <v>29</v>
      </c>
      <c r="D32" s="43"/>
      <c r="E32" s="46" t="s">
        <v>14</v>
      </c>
      <c r="F32" s="43"/>
      <c r="G32" s="43"/>
      <c r="H32" s="43"/>
      <c r="I32" s="43"/>
      <c r="J32" s="43"/>
      <c r="K32" s="43"/>
      <c r="L32" s="44"/>
      <c r="M32" s="51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3"/>
    </row>
    <row r="33" s="3" customFormat="1" ht="147" customHeight="1" spans="1:66">
      <c r="A33" s="46">
        <v>20</v>
      </c>
      <c r="B33" s="46" t="s">
        <v>113</v>
      </c>
      <c r="C33" s="43"/>
      <c r="D33" s="43"/>
      <c r="E33" s="46" t="s">
        <v>36</v>
      </c>
      <c r="F33" s="43" t="s">
        <v>114</v>
      </c>
      <c r="G33" s="43" t="s">
        <v>115</v>
      </c>
      <c r="H33" s="43"/>
      <c r="I33" s="43"/>
      <c r="J33" s="43" t="s">
        <v>116</v>
      </c>
      <c r="K33" s="43" t="s">
        <v>117</v>
      </c>
      <c r="L33" s="44"/>
      <c r="M33" s="4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8"/>
    </row>
    <row r="34" s="5" customFormat="1" ht="15.75" spans="1:66">
      <c r="A34" s="46"/>
      <c r="B34" s="46"/>
      <c r="C34" s="43" t="s">
        <v>118</v>
      </c>
      <c r="D34" s="43"/>
      <c r="E34" s="46" t="s">
        <v>36</v>
      </c>
      <c r="F34" s="48"/>
      <c r="G34" s="48"/>
      <c r="H34" s="48"/>
      <c r="I34" s="48"/>
      <c r="J34" s="48" t="s">
        <v>119</v>
      </c>
      <c r="K34" s="43" t="s">
        <v>120</v>
      </c>
      <c r="L34" s="36"/>
      <c r="M34" s="37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8"/>
    </row>
    <row r="35" s="5" customFormat="1" ht="15.75" spans="1:66">
      <c r="A35" s="46"/>
      <c r="B35" s="46"/>
      <c r="C35" s="43"/>
      <c r="D35" s="43" t="s">
        <v>121</v>
      </c>
      <c r="E35" s="46" t="s">
        <v>36</v>
      </c>
      <c r="F35" s="48"/>
      <c r="G35" s="48"/>
      <c r="H35" s="54"/>
      <c r="I35" s="54"/>
      <c r="J35" s="54"/>
      <c r="K35" s="55"/>
      <c r="L35" s="36"/>
      <c r="M35" s="37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8"/>
    </row>
    <row r="36" s="5" customFormat="1" ht="15.75" spans="1:66">
      <c r="A36" s="46"/>
      <c r="B36" s="46"/>
      <c r="C36" s="43"/>
      <c r="D36" s="43" t="s">
        <v>122</v>
      </c>
      <c r="E36" s="46" t="s">
        <v>36</v>
      </c>
      <c r="F36" s="48"/>
      <c r="G36" s="48"/>
      <c r="H36" s="54"/>
      <c r="I36" s="54"/>
      <c r="J36" s="54" t="s">
        <v>123</v>
      </c>
      <c r="K36" s="55" t="s">
        <v>124</v>
      </c>
      <c r="L36" s="36"/>
      <c r="M36" s="37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8"/>
    </row>
    <row r="37" s="3" customFormat="1" ht="146" customHeight="1" spans="1:66">
      <c r="A37" s="46">
        <v>21</v>
      </c>
      <c r="B37" s="46" t="s">
        <v>125</v>
      </c>
      <c r="C37" s="43"/>
      <c r="D37" s="43"/>
      <c r="E37" s="46" t="s">
        <v>36</v>
      </c>
      <c r="F37" s="43" t="s">
        <v>126</v>
      </c>
      <c r="G37" s="43" t="s">
        <v>127</v>
      </c>
      <c r="H37" s="102" t="s">
        <v>128</v>
      </c>
      <c r="I37" s="43" t="s">
        <v>129</v>
      </c>
      <c r="J37" s="43" t="s">
        <v>130</v>
      </c>
      <c r="K37" s="43" t="s">
        <v>131</v>
      </c>
      <c r="L37" s="50" t="s">
        <v>132</v>
      </c>
      <c r="M37" s="56" t="s">
        <v>133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8"/>
    </row>
    <row r="38" s="3" customFormat="1" ht="79" customHeight="1" spans="1:66">
      <c r="A38" s="57">
        <v>22</v>
      </c>
      <c r="B38" s="57" t="s">
        <v>134</v>
      </c>
      <c r="C38" s="43"/>
      <c r="D38" s="43"/>
      <c r="E38" s="46" t="s">
        <v>14</v>
      </c>
      <c r="F38" s="43" t="s">
        <v>135</v>
      </c>
      <c r="G38" s="43" t="s">
        <v>136</v>
      </c>
      <c r="H38" s="43"/>
      <c r="I38" s="43"/>
      <c r="J38" s="43" t="s">
        <v>137</v>
      </c>
      <c r="K38" s="43" t="s">
        <v>138</v>
      </c>
      <c r="L38" s="44"/>
      <c r="M38" s="4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8"/>
    </row>
    <row r="39" s="3" customFormat="1" ht="35" customHeight="1" spans="1:66">
      <c r="A39" s="58"/>
      <c r="B39" s="58"/>
      <c r="C39" s="43"/>
      <c r="D39" s="43" t="s">
        <v>139</v>
      </c>
      <c r="E39" s="46"/>
      <c r="F39" s="43"/>
      <c r="G39" s="43"/>
      <c r="H39" s="43"/>
      <c r="I39" s="43"/>
      <c r="J39" s="43"/>
      <c r="K39" s="43"/>
      <c r="L39" s="44"/>
      <c r="M39" s="4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8"/>
    </row>
    <row r="40" s="3" customFormat="1" ht="112" customHeight="1" spans="1:66">
      <c r="A40" s="46">
        <v>23</v>
      </c>
      <c r="B40" s="46" t="s">
        <v>140</v>
      </c>
      <c r="C40" s="43"/>
      <c r="D40" s="43"/>
      <c r="E40" s="46" t="s">
        <v>36</v>
      </c>
      <c r="F40" s="43" t="s">
        <v>141</v>
      </c>
      <c r="G40" s="43" t="s">
        <v>142</v>
      </c>
      <c r="H40" s="43"/>
      <c r="I40" s="43"/>
      <c r="J40" s="43" t="s">
        <v>143</v>
      </c>
      <c r="K40" s="43" t="s">
        <v>144</v>
      </c>
      <c r="L40" s="44"/>
      <c r="M40" s="4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8"/>
    </row>
    <row r="41" s="3" customFormat="1" ht="47.25" spans="1:66">
      <c r="A41" s="46">
        <v>24</v>
      </c>
      <c r="B41" s="46" t="s">
        <v>145</v>
      </c>
      <c r="C41" s="43"/>
      <c r="D41" s="43"/>
      <c r="E41" s="46" t="s">
        <v>14</v>
      </c>
      <c r="F41" s="43" t="s">
        <v>146</v>
      </c>
      <c r="G41" s="43" t="s">
        <v>147</v>
      </c>
      <c r="H41" s="48"/>
      <c r="I41" s="48"/>
      <c r="J41" s="48" t="s">
        <v>148</v>
      </c>
      <c r="K41" s="43" t="s">
        <v>149</v>
      </c>
      <c r="L41" s="44"/>
      <c r="M41" s="4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8"/>
    </row>
    <row r="42" s="3" customFormat="1" ht="15.75" spans="1:66">
      <c r="A42" s="46">
        <v>25</v>
      </c>
      <c r="B42" s="46" t="s">
        <v>150</v>
      </c>
      <c r="C42" s="47"/>
      <c r="D42" s="46"/>
      <c r="E42" s="46" t="s">
        <v>14</v>
      </c>
      <c r="F42" s="43" t="s">
        <v>151</v>
      </c>
      <c r="G42" s="43" t="s">
        <v>152</v>
      </c>
      <c r="H42" s="50"/>
      <c r="I42" s="50"/>
      <c r="J42" s="43" t="s">
        <v>153</v>
      </c>
      <c r="K42" s="43" t="s">
        <v>154</v>
      </c>
      <c r="L42" s="44"/>
      <c r="M42" s="4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8"/>
    </row>
    <row r="43" s="3" customFormat="1" ht="38" customHeight="1" spans="1:66">
      <c r="A43" s="46"/>
      <c r="B43" s="46"/>
      <c r="C43" s="47"/>
      <c r="D43" s="46"/>
      <c r="E43" s="46"/>
      <c r="F43" s="50"/>
      <c r="G43" s="50"/>
      <c r="H43" s="50"/>
      <c r="I43" s="50"/>
      <c r="J43" s="43"/>
      <c r="K43" s="43"/>
      <c r="L43" s="44"/>
      <c r="M43" s="4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8"/>
    </row>
    <row r="44" s="3" customFormat="1" ht="15.75" spans="1:66">
      <c r="A44" s="46"/>
      <c r="B44" s="46"/>
      <c r="C44" s="43" t="s">
        <v>29</v>
      </c>
      <c r="D44" s="43"/>
      <c r="E44" s="46" t="s">
        <v>14</v>
      </c>
      <c r="F44" s="48"/>
      <c r="G44" s="48"/>
      <c r="H44" s="43"/>
      <c r="I44" s="43"/>
      <c r="J44" s="43"/>
      <c r="K44" s="43"/>
      <c r="L44" s="44"/>
      <c r="M44" s="4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8"/>
    </row>
    <row r="45" s="3" customFormat="1" ht="31.5" spans="1:66">
      <c r="A45" s="46">
        <v>26</v>
      </c>
      <c r="B45" s="46" t="s">
        <v>155</v>
      </c>
      <c r="C45" s="43"/>
      <c r="D45" s="43"/>
      <c r="E45" s="46" t="s">
        <v>36</v>
      </c>
      <c r="F45" s="48" t="s">
        <v>156</v>
      </c>
      <c r="G45" s="48" t="s">
        <v>157</v>
      </c>
      <c r="H45" s="43"/>
      <c r="I45" s="43"/>
      <c r="J45" s="43" t="s">
        <v>158</v>
      </c>
      <c r="K45" s="43" t="s">
        <v>159</v>
      </c>
      <c r="L45" s="44"/>
      <c r="M45" s="45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8"/>
    </row>
    <row r="46" s="3" customFormat="1" ht="74" customHeight="1" spans="1:66">
      <c r="A46" s="46">
        <v>27</v>
      </c>
      <c r="B46" s="46" t="s">
        <v>160</v>
      </c>
      <c r="C46" s="47"/>
      <c r="D46" s="46"/>
      <c r="E46" s="46" t="s">
        <v>36</v>
      </c>
      <c r="F46" s="50"/>
      <c r="G46" s="50"/>
      <c r="H46" s="48" t="s">
        <v>86</v>
      </c>
      <c r="I46" s="48" t="s">
        <v>87</v>
      </c>
      <c r="J46" s="50" t="s">
        <v>161</v>
      </c>
      <c r="K46" s="43" t="s">
        <v>162</v>
      </c>
      <c r="L46" s="43" t="s">
        <v>163</v>
      </c>
      <c r="M46" s="56" t="s">
        <v>164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8"/>
    </row>
    <row r="47" s="3" customFormat="1" ht="68" customHeight="1" spans="1:66">
      <c r="A47" s="46">
        <v>28</v>
      </c>
      <c r="B47" s="46" t="s">
        <v>165</v>
      </c>
      <c r="C47" s="47"/>
      <c r="D47" s="43"/>
      <c r="E47" s="46" t="s">
        <v>14</v>
      </c>
      <c r="F47" s="102" t="s">
        <v>166</v>
      </c>
      <c r="G47" s="43" t="s">
        <v>167</v>
      </c>
      <c r="H47" s="59"/>
      <c r="I47" s="59"/>
      <c r="J47" s="59" t="s">
        <v>168</v>
      </c>
      <c r="K47" s="60" t="s">
        <v>169</v>
      </c>
      <c r="L47" s="44"/>
      <c r="M47" s="45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8"/>
    </row>
    <row r="48" s="3" customFormat="1" ht="43" customHeight="1" spans="1:66">
      <c r="A48" s="46">
        <v>29</v>
      </c>
      <c r="B48" s="46" t="s">
        <v>170</v>
      </c>
      <c r="C48" s="47"/>
      <c r="D48" s="43"/>
      <c r="E48" s="46" t="s">
        <v>14</v>
      </c>
      <c r="F48" s="50" t="s">
        <v>171</v>
      </c>
      <c r="G48" s="50" t="s">
        <v>172</v>
      </c>
      <c r="H48" s="50"/>
      <c r="I48" s="50"/>
      <c r="J48" s="50" t="s">
        <v>173</v>
      </c>
      <c r="K48" s="43" t="s">
        <v>172</v>
      </c>
      <c r="L48" s="44"/>
      <c r="M48" s="45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8"/>
    </row>
    <row r="49" s="4" customFormat="1" ht="43" customHeight="1" spans="1:66">
      <c r="A49" s="46"/>
      <c r="B49" s="46"/>
      <c r="C49" s="47" t="s">
        <v>29</v>
      </c>
      <c r="D49" s="43"/>
      <c r="E49" s="46" t="s">
        <v>14</v>
      </c>
      <c r="F49" s="50"/>
      <c r="G49" s="50"/>
      <c r="H49" s="50"/>
      <c r="I49" s="50"/>
      <c r="J49" s="50"/>
      <c r="K49" s="43"/>
      <c r="L49" s="36"/>
      <c r="M49" s="37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</row>
    <row r="50" s="7" customFormat="1" ht="58.5" customHeight="1" spans="1:66">
      <c r="A50" s="46">
        <v>30</v>
      </c>
      <c r="B50" s="46" t="s">
        <v>174</v>
      </c>
      <c r="C50" s="43"/>
      <c r="D50" s="43"/>
      <c r="E50" s="46" t="s">
        <v>36</v>
      </c>
      <c r="F50" s="43" t="s">
        <v>175</v>
      </c>
      <c r="G50" s="43" t="s">
        <v>176</v>
      </c>
      <c r="H50" s="43"/>
      <c r="I50" s="43"/>
      <c r="J50" s="43" t="s">
        <v>177</v>
      </c>
      <c r="K50" s="43" t="s">
        <v>178</v>
      </c>
      <c r="L50" s="44"/>
      <c r="M50" s="45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2"/>
    </row>
    <row r="51" s="8" customFormat="1" ht="56" customHeight="1" spans="1:66">
      <c r="A51" s="46">
        <v>31</v>
      </c>
      <c r="B51" s="46" t="s">
        <v>179</v>
      </c>
      <c r="C51" s="43"/>
      <c r="D51" s="43"/>
      <c r="E51" s="46" t="s">
        <v>14</v>
      </c>
      <c r="F51" s="43"/>
      <c r="G51" s="43"/>
      <c r="H51" s="43"/>
      <c r="I51" s="43"/>
      <c r="J51" s="60" t="s">
        <v>180</v>
      </c>
      <c r="K51" s="60" t="s">
        <v>181</v>
      </c>
      <c r="L51" s="44"/>
      <c r="M51" s="51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</row>
    <row r="52" s="3" customFormat="1" ht="52" customHeight="1" spans="1:66">
      <c r="A52" s="46">
        <v>32</v>
      </c>
      <c r="B52" s="46" t="s">
        <v>182</v>
      </c>
      <c r="C52" s="47"/>
      <c r="D52" s="43"/>
      <c r="E52" s="46" t="s">
        <v>36</v>
      </c>
      <c r="F52" s="50" t="s">
        <v>183</v>
      </c>
      <c r="G52" s="50" t="s">
        <v>184</v>
      </c>
      <c r="H52" s="50"/>
      <c r="I52" s="50"/>
      <c r="J52" s="50" t="s">
        <v>185</v>
      </c>
      <c r="K52" s="43" t="s">
        <v>186</v>
      </c>
      <c r="L52" s="44"/>
      <c r="M52" s="45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8"/>
    </row>
    <row r="53" s="5" customFormat="1" ht="122" customHeight="1" spans="1:66">
      <c r="A53" s="46">
        <v>33</v>
      </c>
      <c r="B53" s="46" t="s">
        <v>187</v>
      </c>
      <c r="C53" s="34"/>
      <c r="D53" s="34"/>
      <c r="E53" s="46" t="s">
        <v>36</v>
      </c>
      <c r="F53" s="35" t="s">
        <v>188</v>
      </c>
      <c r="G53" s="35" t="s">
        <v>189</v>
      </c>
      <c r="H53" s="43"/>
      <c r="I53" s="43"/>
      <c r="J53" s="43" t="s">
        <v>190</v>
      </c>
      <c r="K53" s="43" t="s">
        <v>191</v>
      </c>
      <c r="L53" s="36"/>
      <c r="M53" s="37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8"/>
    </row>
    <row r="54" s="5" customFormat="1" ht="36" customHeight="1" spans="1:66">
      <c r="A54" s="34" t="s">
        <v>192</v>
      </c>
      <c r="B54" s="34"/>
      <c r="C54" s="34"/>
      <c r="D54" s="34"/>
      <c r="E54" s="34"/>
      <c r="F54" s="34"/>
      <c r="G54" s="34"/>
      <c r="H54" s="34"/>
      <c r="I54" s="34"/>
      <c r="J54" s="34"/>
      <c r="K54" s="63"/>
      <c r="L54" s="36"/>
      <c r="M54" s="37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8"/>
    </row>
    <row r="55" s="5" customFormat="1" ht="53" customHeight="1" spans="1:66">
      <c r="A55" s="49">
        <v>34</v>
      </c>
      <c r="B55" s="46" t="s">
        <v>193</v>
      </c>
      <c r="C55" s="47"/>
      <c r="D55" s="47"/>
      <c r="E55" s="46" t="s">
        <v>36</v>
      </c>
      <c r="F55" s="104" t="s">
        <v>194</v>
      </c>
      <c r="G55" s="47" t="s">
        <v>195</v>
      </c>
      <c r="H55" s="36"/>
      <c r="I55" s="36"/>
      <c r="J55" s="36" t="s">
        <v>196</v>
      </c>
      <c r="K55" s="36" t="s">
        <v>197</v>
      </c>
      <c r="L55" s="36"/>
      <c r="M55" s="37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8"/>
    </row>
    <row r="56" s="5" customFormat="1" ht="30" customHeight="1" spans="1:66">
      <c r="A56" s="49"/>
      <c r="B56" s="46"/>
      <c r="C56" s="47" t="s">
        <v>29</v>
      </c>
      <c r="D56" s="47"/>
      <c r="E56" s="46" t="s">
        <v>36</v>
      </c>
      <c r="F56" s="47"/>
      <c r="G56" s="47"/>
      <c r="H56" s="54"/>
      <c r="I56" s="54"/>
      <c r="J56" s="54"/>
      <c r="K56" s="55"/>
      <c r="L56" s="36"/>
      <c r="M56" s="37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8"/>
    </row>
    <row r="57" s="4" customFormat="1" ht="48" customHeight="1" spans="1:66">
      <c r="A57" s="49">
        <v>35</v>
      </c>
      <c r="B57" s="46" t="s">
        <v>198</v>
      </c>
      <c r="C57" s="47"/>
      <c r="D57" s="47"/>
      <c r="E57" s="46" t="s">
        <v>36</v>
      </c>
      <c r="F57" s="47" t="s">
        <v>199</v>
      </c>
      <c r="G57" s="47" t="s">
        <v>200</v>
      </c>
      <c r="H57" s="55"/>
      <c r="I57" s="55"/>
      <c r="J57" s="55" t="s">
        <v>201</v>
      </c>
      <c r="K57" s="55" t="s">
        <v>202</v>
      </c>
      <c r="L57" s="36"/>
      <c r="M57" s="37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</row>
    <row r="58" s="4" customFormat="1" ht="28" customHeight="1" spans="1:66">
      <c r="A58" s="49"/>
      <c r="B58" s="46"/>
      <c r="C58" s="47" t="s">
        <v>29</v>
      </c>
      <c r="D58" s="47"/>
      <c r="E58" s="46" t="s">
        <v>36</v>
      </c>
      <c r="F58" s="47"/>
      <c r="G58" s="47"/>
      <c r="H58" s="55"/>
      <c r="I58" s="55"/>
      <c r="J58" s="55"/>
      <c r="K58" s="55"/>
      <c r="L58" s="36"/>
      <c r="M58" s="37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</row>
    <row r="59" s="3" customFormat="1" ht="49" customHeight="1" spans="1:66">
      <c r="A59" s="59">
        <v>36</v>
      </c>
      <c r="B59" s="59" t="s">
        <v>203</v>
      </c>
      <c r="C59" s="60"/>
      <c r="D59" s="55"/>
      <c r="E59" s="59" t="s">
        <v>204</v>
      </c>
      <c r="F59" s="55" t="s">
        <v>205</v>
      </c>
      <c r="G59" s="55" t="s">
        <v>206</v>
      </c>
      <c r="H59" s="54"/>
      <c r="I59" s="54"/>
      <c r="J59" s="54" t="s">
        <v>207</v>
      </c>
      <c r="K59" s="55" t="s">
        <v>206</v>
      </c>
      <c r="L59" s="44"/>
      <c r="M59" s="4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8"/>
    </row>
    <row r="60" s="3" customFormat="1" ht="50" customHeight="1" spans="1:66">
      <c r="A60" s="59">
        <v>37</v>
      </c>
      <c r="B60" s="59" t="s">
        <v>208</v>
      </c>
      <c r="C60" s="60"/>
      <c r="D60" s="55"/>
      <c r="E60" s="46" t="s">
        <v>36</v>
      </c>
      <c r="F60" s="55" t="s">
        <v>209</v>
      </c>
      <c r="G60" s="55" t="s">
        <v>210</v>
      </c>
      <c r="H60" s="54"/>
      <c r="I60" s="54"/>
      <c r="J60" s="54" t="s">
        <v>211</v>
      </c>
      <c r="K60" s="55" t="s">
        <v>210</v>
      </c>
      <c r="L60" s="44"/>
      <c r="M60" s="45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8"/>
    </row>
    <row r="61" s="3" customFormat="1" ht="38" customHeight="1" spans="1:66">
      <c r="A61" s="59">
        <v>38</v>
      </c>
      <c r="B61" s="59" t="s">
        <v>212</v>
      </c>
      <c r="C61" s="60"/>
      <c r="D61" s="55"/>
      <c r="E61" s="46" t="s">
        <v>36</v>
      </c>
      <c r="F61" s="55" t="s">
        <v>213</v>
      </c>
      <c r="G61" s="55" t="s">
        <v>214</v>
      </c>
      <c r="H61" s="54"/>
      <c r="I61" s="54"/>
      <c r="J61" s="54" t="s">
        <v>215</v>
      </c>
      <c r="K61" s="55" t="s">
        <v>214</v>
      </c>
      <c r="L61" s="44"/>
      <c r="M61" s="45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8"/>
    </row>
    <row r="62" s="3" customFormat="1" ht="38" customHeight="1" spans="1:66">
      <c r="A62" s="59"/>
      <c r="B62" s="59"/>
      <c r="C62" s="60" t="s">
        <v>29</v>
      </c>
      <c r="D62" s="55"/>
      <c r="E62" s="46" t="s">
        <v>36</v>
      </c>
      <c r="F62" s="55"/>
      <c r="G62" s="55"/>
      <c r="H62" s="54"/>
      <c r="I62" s="54"/>
      <c r="J62" s="54"/>
      <c r="K62" s="55"/>
      <c r="L62" s="44"/>
      <c r="M62" s="45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8"/>
    </row>
    <row r="63" s="3" customFormat="1" ht="65" customHeight="1" spans="1:66">
      <c r="A63" s="59"/>
      <c r="B63" s="59"/>
      <c r="C63" s="55" t="s">
        <v>216</v>
      </c>
      <c r="D63" s="55"/>
      <c r="E63" s="46" t="s">
        <v>36</v>
      </c>
      <c r="F63" s="55" t="s">
        <v>217</v>
      </c>
      <c r="G63" s="55" t="s">
        <v>218</v>
      </c>
      <c r="H63" s="55"/>
      <c r="I63" s="55"/>
      <c r="J63" s="55" t="s">
        <v>219</v>
      </c>
      <c r="K63" s="55" t="s">
        <v>220</v>
      </c>
      <c r="L63" s="44"/>
      <c r="M63" s="64" t="s">
        <v>221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8"/>
    </row>
    <row r="64" s="3" customFormat="1" ht="47.25" spans="1:66">
      <c r="A64" s="59">
        <v>39</v>
      </c>
      <c r="B64" s="59" t="s">
        <v>222</v>
      </c>
      <c r="C64" s="55"/>
      <c r="D64" s="55"/>
      <c r="E64" s="46" t="s">
        <v>36</v>
      </c>
      <c r="F64" s="55" t="s">
        <v>223</v>
      </c>
      <c r="G64" s="55" t="s">
        <v>224</v>
      </c>
      <c r="H64" s="55"/>
      <c r="I64" s="55"/>
      <c r="J64" s="55" t="s">
        <v>225</v>
      </c>
      <c r="K64" s="55" t="s">
        <v>226</v>
      </c>
      <c r="L64" s="44"/>
      <c r="M64" s="45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8"/>
    </row>
    <row r="65" s="3" customFormat="1" ht="35" customHeight="1" spans="1:66">
      <c r="A65" s="59"/>
      <c r="B65" s="59"/>
      <c r="C65" s="60" t="s">
        <v>29</v>
      </c>
      <c r="D65" s="55"/>
      <c r="E65" s="46" t="s">
        <v>36</v>
      </c>
      <c r="F65" s="55"/>
      <c r="G65" s="55"/>
      <c r="H65" s="55"/>
      <c r="I65" s="55"/>
      <c r="J65" s="55"/>
      <c r="K65" s="55"/>
      <c r="L65" s="44"/>
      <c r="M65" s="45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8"/>
    </row>
    <row r="66" s="3" customFormat="1" ht="31.5" spans="1:66">
      <c r="A66" s="59">
        <v>40</v>
      </c>
      <c r="B66" s="59" t="s">
        <v>227</v>
      </c>
      <c r="C66" s="55"/>
      <c r="D66" s="55"/>
      <c r="E66" s="59" t="s">
        <v>204</v>
      </c>
      <c r="F66" s="105" t="s">
        <v>228</v>
      </c>
      <c r="G66" s="55" t="s">
        <v>229</v>
      </c>
      <c r="H66" s="55"/>
      <c r="I66" s="55"/>
      <c r="J66" s="55" t="s">
        <v>230</v>
      </c>
      <c r="K66" s="55" t="s">
        <v>231</v>
      </c>
      <c r="L66" s="44"/>
      <c r="M66" s="45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8"/>
    </row>
    <row r="67" s="3" customFormat="1" ht="34" customHeight="1" spans="1:66">
      <c r="A67" s="59"/>
      <c r="B67" s="59"/>
      <c r="C67" s="60" t="s">
        <v>29</v>
      </c>
      <c r="D67" s="55"/>
      <c r="E67" s="59" t="s">
        <v>204</v>
      </c>
      <c r="F67" s="55"/>
      <c r="G67" s="55"/>
      <c r="H67" s="55"/>
      <c r="I67" s="55"/>
      <c r="J67" s="55"/>
      <c r="K67" s="55"/>
      <c r="L67" s="44"/>
      <c r="M67" s="45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8"/>
    </row>
    <row r="68" s="3" customFormat="1" ht="30" customHeight="1" spans="1:66">
      <c r="A68" s="59"/>
      <c r="B68" s="59"/>
      <c r="C68" s="60"/>
      <c r="D68" s="59" t="s">
        <v>232</v>
      </c>
      <c r="E68" s="59" t="s">
        <v>204</v>
      </c>
      <c r="F68" s="55"/>
      <c r="G68" s="65"/>
      <c r="H68" s="54"/>
      <c r="I68" s="54"/>
      <c r="J68" s="54" t="s">
        <v>233</v>
      </c>
      <c r="K68" s="55" t="s">
        <v>234</v>
      </c>
      <c r="L68" s="44"/>
      <c r="M68" s="45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8"/>
    </row>
    <row r="69" s="6" customFormat="1" ht="48" customHeight="1" spans="1:66">
      <c r="A69" s="66">
        <v>41</v>
      </c>
      <c r="B69" s="66" t="s">
        <v>235</v>
      </c>
      <c r="C69" s="54"/>
      <c r="D69" s="54"/>
      <c r="E69" s="46" t="s">
        <v>36</v>
      </c>
      <c r="F69" s="55" t="s">
        <v>236</v>
      </c>
      <c r="G69" s="55" t="s">
        <v>237</v>
      </c>
      <c r="H69" s="54"/>
      <c r="I69" s="54"/>
      <c r="J69" s="54" t="s">
        <v>238</v>
      </c>
      <c r="K69" s="55" t="s">
        <v>239</v>
      </c>
      <c r="L69" s="44"/>
      <c r="M69" s="51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3"/>
    </row>
    <row r="70" s="3" customFormat="1" ht="135" customHeight="1" spans="1:66">
      <c r="A70" s="59">
        <v>42</v>
      </c>
      <c r="B70" s="59" t="s">
        <v>240</v>
      </c>
      <c r="C70" s="60"/>
      <c r="D70" s="59"/>
      <c r="E70" s="46" t="s">
        <v>36</v>
      </c>
      <c r="F70" s="55" t="s">
        <v>241</v>
      </c>
      <c r="G70" s="55" t="s">
        <v>242</v>
      </c>
      <c r="H70" s="54"/>
      <c r="I70" s="54"/>
      <c r="J70" s="55" t="s">
        <v>243</v>
      </c>
      <c r="K70" s="55" t="s">
        <v>244</v>
      </c>
      <c r="L70" s="44"/>
      <c r="M70" s="45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8"/>
    </row>
    <row r="71" s="3" customFormat="1" ht="41" customHeight="1" spans="1:66">
      <c r="A71" s="59"/>
      <c r="B71" s="59"/>
      <c r="C71" s="60" t="s">
        <v>29</v>
      </c>
      <c r="D71" s="59"/>
      <c r="E71" s="46" t="s">
        <v>36</v>
      </c>
      <c r="F71" s="55"/>
      <c r="G71" s="65"/>
      <c r="H71" s="54"/>
      <c r="I71" s="54"/>
      <c r="J71" s="54"/>
      <c r="K71" s="55"/>
      <c r="L71" s="44"/>
      <c r="M71" s="45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8"/>
    </row>
    <row r="72" s="3" customFormat="1" ht="265" customHeight="1" spans="1:66">
      <c r="A72" s="59">
        <v>43</v>
      </c>
      <c r="B72" s="59" t="s">
        <v>245</v>
      </c>
      <c r="C72" s="60"/>
      <c r="D72" s="59"/>
      <c r="E72" s="46" t="s">
        <v>36</v>
      </c>
      <c r="F72" s="55" t="s">
        <v>246</v>
      </c>
      <c r="G72" s="55" t="s">
        <v>247</v>
      </c>
      <c r="H72" s="55"/>
      <c r="I72" s="55"/>
      <c r="J72" s="55" t="s">
        <v>248</v>
      </c>
      <c r="K72" s="55" t="s">
        <v>249</v>
      </c>
      <c r="L72" s="44"/>
      <c r="M72" s="64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8"/>
    </row>
    <row r="73" s="3" customFormat="1" ht="78.75" spans="1:66">
      <c r="A73" s="59">
        <v>44</v>
      </c>
      <c r="B73" s="59" t="s">
        <v>250</v>
      </c>
      <c r="C73" s="55"/>
      <c r="D73" s="55"/>
      <c r="E73" s="46" t="s">
        <v>14</v>
      </c>
      <c r="F73" s="55" t="s">
        <v>251</v>
      </c>
      <c r="G73" s="55" t="s">
        <v>252</v>
      </c>
      <c r="H73" s="55"/>
      <c r="I73" s="55"/>
      <c r="J73" s="55" t="s">
        <v>253</v>
      </c>
      <c r="K73" s="55" t="s">
        <v>254</v>
      </c>
      <c r="L73" s="44"/>
      <c r="M73" s="45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8"/>
    </row>
    <row r="74" s="3" customFormat="1" ht="100" customHeight="1" spans="1:66">
      <c r="A74" s="59">
        <v>45</v>
      </c>
      <c r="B74" s="59" t="s">
        <v>255</v>
      </c>
      <c r="C74" s="60"/>
      <c r="D74" s="59"/>
      <c r="E74" s="46" t="s">
        <v>36</v>
      </c>
      <c r="F74" s="54" t="s">
        <v>256</v>
      </c>
      <c r="G74" s="54" t="s">
        <v>257</v>
      </c>
      <c r="H74" s="54"/>
      <c r="I74" s="54"/>
      <c r="J74" s="54" t="s">
        <v>258</v>
      </c>
      <c r="K74" s="55" t="s">
        <v>257</v>
      </c>
      <c r="L74" s="44" t="s">
        <v>259</v>
      </c>
      <c r="M74" s="64" t="s">
        <v>260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8"/>
    </row>
    <row r="75" s="3" customFormat="1" ht="40" customHeight="1" spans="1:66">
      <c r="A75" s="66">
        <v>46</v>
      </c>
      <c r="B75" s="59" t="s">
        <v>261</v>
      </c>
      <c r="C75" s="60"/>
      <c r="D75" s="55"/>
      <c r="E75" s="46" t="s">
        <v>36</v>
      </c>
      <c r="F75" s="55"/>
      <c r="G75" s="55"/>
      <c r="H75" s="54"/>
      <c r="I75" s="54"/>
      <c r="J75" s="54" t="s">
        <v>262</v>
      </c>
      <c r="K75" s="55" t="s">
        <v>263</v>
      </c>
      <c r="L75" s="44"/>
      <c r="M75" s="45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8"/>
    </row>
    <row r="76" s="3" customFormat="1" ht="40" customHeight="1" spans="1:66">
      <c r="A76" s="66"/>
      <c r="B76" s="59"/>
      <c r="C76" s="60" t="s">
        <v>29</v>
      </c>
      <c r="D76" s="55"/>
      <c r="E76" s="46" t="s">
        <v>36</v>
      </c>
      <c r="F76" s="55"/>
      <c r="G76" s="55"/>
      <c r="H76" s="54"/>
      <c r="I76" s="54"/>
      <c r="J76" s="54"/>
      <c r="K76" s="55"/>
      <c r="L76" s="44"/>
      <c r="M76" s="45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8"/>
    </row>
    <row r="77" s="3" customFormat="1" ht="85" customHeight="1" spans="1:66">
      <c r="A77" s="66">
        <v>47</v>
      </c>
      <c r="B77" s="59" t="s">
        <v>264</v>
      </c>
      <c r="C77" s="54"/>
      <c r="D77" s="54"/>
      <c r="E77" s="46" t="s">
        <v>36</v>
      </c>
      <c r="F77" s="55"/>
      <c r="G77" s="55"/>
      <c r="H77" s="55"/>
      <c r="I77" s="55"/>
      <c r="J77" s="67" t="s">
        <v>265</v>
      </c>
      <c r="K77" s="68" t="s">
        <v>266</v>
      </c>
      <c r="L77" s="44"/>
      <c r="M77" s="45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8"/>
    </row>
    <row r="78" s="3" customFormat="1" ht="68" customHeight="1" spans="1:66">
      <c r="A78" s="66">
        <v>48</v>
      </c>
      <c r="B78" s="66" t="s">
        <v>267</v>
      </c>
      <c r="C78" s="54"/>
      <c r="D78" s="54"/>
      <c r="E78" s="46" t="s">
        <v>36</v>
      </c>
      <c r="F78" s="55" t="s">
        <v>268</v>
      </c>
      <c r="G78" s="55" t="s">
        <v>269</v>
      </c>
      <c r="H78" s="55"/>
      <c r="I78" s="55"/>
      <c r="J78" s="55" t="s">
        <v>270</v>
      </c>
      <c r="K78" s="55" t="s">
        <v>271</v>
      </c>
      <c r="L78" s="44"/>
      <c r="M78" s="45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8"/>
    </row>
    <row r="79" s="3" customFormat="1" ht="41" customHeight="1" spans="1:66">
      <c r="A79" s="66">
        <v>49</v>
      </c>
      <c r="B79" s="59" t="s">
        <v>272</v>
      </c>
      <c r="C79" s="60"/>
      <c r="D79" s="55"/>
      <c r="E79" s="46" t="s">
        <v>36</v>
      </c>
      <c r="F79" s="54" t="s">
        <v>273</v>
      </c>
      <c r="G79" s="54" t="s">
        <v>274</v>
      </c>
      <c r="H79" s="54"/>
      <c r="I79" s="54"/>
      <c r="J79" s="54" t="s">
        <v>275</v>
      </c>
      <c r="K79" s="55" t="s">
        <v>274</v>
      </c>
      <c r="L79" s="67" t="s">
        <v>276</v>
      </c>
      <c r="M79" s="69" t="s">
        <v>277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8"/>
    </row>
    <row r="80" s="3" customFormat="1" ht="41" customHeight="1" spans="1:66">
      <c r="A80" s="66"/>
      <c r="B80" s="59"/>
      <c r="C80" s="60" t="s">
        <v>29</v>
      </c>
      <c r="D80" s="55"/>
      <c r="E80" s="46" t="s">
        <v>36</v>
      </c>
      <c r="F80" s="54"/>
      <c r="G80" s="54"/>
      <c r="H80" s="54"/>
      <c r="I80" s="54"/>
      <c r="J80" s="54"/>
      <c r="K80" s="55"/>
      <c r="L80" s="44"/>
      <c r="M80" s="45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8"/>
    </row>
    <row r="81" s="5" customFormat="1" ht="48" customHeight="1" spans="1:66">
      <c r="A81" s="34" t="s">
        <v>278</v>
      </c>
      <c r="B81" s="34"/>
      <c r="C81" s="34"/>
      <c r="D81" s="34"/>
      <c r="E81" s="34"/>
      <c r="F81" s="34"/>
      <c r="G81" s="34"/>
      <c r="H81" s="35"/>
      <c r="I81" s="35"/>
      <c r="J81" s="35"/>
      <c r="K81" s="36"/>
      <c r="L81" s="36"/>
      <c r="M81" s="37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8"/>
    </row>
    <row r="82" s="3" customFormat="1" ht="408" customHeight="1" spans="1:66">
      <c r="A82" s="70">
        <v>50</v>
      </c>
      <c r="B82" s="70" t="s">
        <v>279</v>
      </c>
      <c r="C82" s="71"/>
      <c r="D82" s="71"/>
      <c r="E82" s="70" t="s">
        <v>36</v>
      </c>
      <c r="F82" s="55" t="s">
        <v>280</v>
      </c>
      <c r="G82" s="55" t="s">
        <v>281</v>
      </c>
      <c r="H82" s="55" t="s">
        <v>282</v>
      </c>
      <c r="I82" s="55" t="s">
        <v>283</v>
      </c>
      <c r="J82" s="55" t="s">
        <v>284</v>
      </c>
      <c r="K82" s="55" t="s">
        <v>285</v>
      </c>
      <c r="L82" s="44"/>
      <c r="M82" s="45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8"/>
    </row>
    <row r="83" s="3" customFormat="1" ht="39" customHeight="1" spans="1:66">
      <c r="A83" s="70"/>
      <c r="B83" s="70"/>
      <c r="C83" s="71" t="s">
        <v>29</v>
      </c>
      <c r="D83" s="71"/>
      <c r="E83" s="70" t="s">
        <v>36</v>
      </c>
      <c r="F83" s="55"/>
      <c r="G83" s="55"/>
      <c r="H83" s="55"/>
      <c r="I83" s="55"/>
      <c r="J83" s="55"/>
      <c r="K83" s="55"/>
      <c r="L83" s="44"/>
      <c r="M83" s="45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8"/>
    </row>
    <row r="84" s="3" customFormat="1" ht="50" customHeight="1" spans="1:66">
      <c r="A84" s="70">
        <v>51</v>
      </c>
      <c r="B84" s="70" t="s">
        <v>286</v>
      </c>
      <c r="C84" s="71"/>
      <c r="D84" s="71"/>
      <c r="E84" s="70" t="s">
        <v>36</v>
      </c>
      <c r="F84" s="54"/>
      <c r="G84" s="54"/>
      <c r="H84" s="54"/>
      <c r="I84" s="54"/>
      <c r="J84" s="54"/>
      <c r="K84" s="55"/>
      <c r="L84" s="55" t="s">
        <v>287</v>
      </c>
      <c r="M84" s="72" t="s">
        <v>288</v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8"/>
    </row>
    <row r="85" s="3" customFormat="1" ht="37" customHeight="1" spans="1:66">
      <c r="A85" s="70"/>
      <c r="B85" s="70"/>
      <c r="C85" s="71" t="s">
        <v>29</v>
      </c>
      <c r="D85" s="71"/>
      <c r="E85" s="70" t="s">
        <v>36</v>
      </c>
      <c r="F85" s="55"/>
      <c r="G85" s="55"/>
      <c r="H85" s="55"/>
      <c r="I85" s="55"/>
      <c r="J85" s="55"/>
      <c r="K85" s="55"/>
      <c r="L85" s="55"/>
      <c r="M85" s="72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8"/>
    </row>
    <row r="86" s="3" customFormat="1" ht="189" spans="1:66">
      <c r="A86" s="70">
        <v>52</v>
      </c>
      <c r="B86" s="70" t="s">
        <v>289</v>
      </c>
      <c r="C86" s="71"/>
      <c r="D86" s="71"/>
      <c r="E86" s="70" t="s">
        <v>36</v>
      </c>
      <c r="F86" s="55" t="s">
        <v>290</v>
      </c>
      <c r="G86" s="55" t="s">
        <v>291</v>
      </c>
      <c r="H86" s="55" t="s">
        <v>282</v>
      </c>
      <c r="I86" s="55" t="s">
        <v>283</v>
      </c>
      <c r="J86" s="55" t="s">
        <v>292</v>
      </c>
      <c r="K86" s="55" t="s">
        <v>293</v>
      </c>
      <c r="L86" s="55" t="s">
        <v>287</v>
      </c>
      <c r="M86" s="72" t="s">
        <v>288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8"/>
    </row>
    <row r="87" s="3" customFormat="1" ht="41" customHeight="1" spans="1:66">
      <c r="A87" s="70"/>
      <c r="B87" s="70"/>
      <c r="C87" s="71" t="s">
        <v>29</v>
      </c>
      <c r="D87" s="71"/>
      <c r="E87" s="70" t="s">
        <v>36</v>
      </c>
      <c r="F87" s="55"/>
      <c r="G87" s="55"/>
      <c r="H87" s="55"/>
      <c r="I87" s="55"/>
      <c r="J87" s="55"/>
      <c r="K87" s="55"/>
      <c r="L87" s="55"/>
      <c r="M87" s="72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8"/>
    </row>
    <row r="88" s="3" customFormat="1" ht="76" customHeight="1" spans="1:66">
      <c r="A88" s="70">
        <v>53</v>
      </c>
      <c r="B88" s="70" t="s">
        <v>294</v>
      </c>
      <c r="C88" s="67"/>
      <c r="D88" s="71"/>
      <c r="E88" s="70" t="s">
        <v>36</v>
      </c>
      <c r="F88" s="55" t="s">
        <v>295</v>
      </c>
      <c r="G88" s="55" t="s">
        <v>296</v>
      </c>
      <c r="H88" s="54"/>
      <c r="I88" s="54"/>
      <c r="J88" s="55" t="s">
        <v>297</v>
      </c>
      <c r="K88" s="55" t="s">
        <v>298</v>
      </c>
      <c r="L88" s="55" t="s">
        <v>287</v>
      </c>
      <c r="M88" s="72" t="s">
        <v>288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8"/>
    </row>
    <row r="89" s="3" customFormat="1" ht="76" customHeight="1" spans="1:66">
      <c r="A89" s="70"/>
      <c r="B89" s="70"/>
      <c r="C89" s="71" t="s">
        <v>29</v>
      </c>
      <c r="D89" s="71"/>
      <c r="E89" s="70" t="s">
        <v>36</v>
      </c>
      <c r="F89" s="55"/>
      <c r="G89" s="55"/>
      <c r="H89" s="54"/>
      <c r="I89" s="54"/>
      <c r="J89" s="55"/>
      <c r="K89" s="55"/>
      <c r="L89" s="55"/>
      <c r="M89" s="72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8"/>
    </row>
    <row r="90" s="3" customFormat="1" ht="63" spans="1:66">
      <c r="A90" s="70">
        <v>54</v>
      </c>
      <c r="B90" s="70" t="s">
        <v>299</v>
      </c>
      <c r="C90" s="71"/>
      <c r="D90" s="71"/>
      <c r="E90" s="70" t="s">
        <v>36</v>
      </c>
      <c r="F90" s="55" t="s">
        <v>300</v>
      </c>
      <c r="G90" s="55" t="s">
        <v>301</v>
      </c>
      <c r="H90" s="54"/>
      <c r="I90" s="54"/>
      <c r="J90" s="54" t="s">
        <v>302</v>
      </c>
      <c r="K90" s="55" t="s">
        <v>303</v>
      </c>
      <c r="L90" s="44"/>
      <c r="M90" s="45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8"/>
    </row>
    <row r="91" s="4" customFormat="1" ht="57" customHeight="1" spans="1:66">
      <c r="A91" s="70"/>
      <c r="B91" s="70"/>
      <c r="C91" s="71" t="s">
        <v>29</v>
      </c>
      <c r="D91" s="71"/>
      <c r="E91" s="70" t="s">
        <v>36</v>
      </c>
      <c r="F91" s="55"/>
      <c r="G91" s="55"/>
      <c r="H91" s="54"/>
      <c r="I91" s="54"/>
      <c r="J91" s="54"/>
      <c r="K91" s="55"/>
      <c r="L91" s="44"/>
      <c r="M91" s="37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</row>
    <row r="92" s="4" customFormat="1" ht="46" customHeight="1" spans="1:66">
      <c r="A92" s="70">
        <v>55</v>
      </c>
      <c r="B92" s="70" t="s">
        <v>304</v>
      </c>
      <c r="C92" s="71"/>
      <c r="D92" s="71"/>
      <c r="E92" s="70" t="s">
        <v>36</v>
      </c>
      <c r="F92" s="55"/>
      <c r="G92" s="55"/>
      <c r="H92" s="54"/>
      <c r="I92" s="54"/>
      <c r="J92" s="54"/>
      <c r="K92" s="55"/>
      <c r="L92" s="44"/>
      <c r="M92" s="37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</row>
    <row r="93" s="4" customFormat="1" ht="46" customHeight="1" spans="1:66">
      <c r="A93" s="70"/>
      <c r="B93" s="70"/>
      <c r="C93" s="71" t="s">
        <v>29</v>
      </c>
      <c r="D93" s="71"/>
      <c r="E93" s="70" t="s">
        <v>36</v>
      </c>
      <c r="F93" s="55"/>
      <c r="G93" s="55"/>
      <c r="H93" s="54"/>
      <c r="I93" s="54"/>
      <c r="J93" s="54"/>
      <c r="K93" s="55"/>
      <c r="L93" s="44"/>
      <c r="M93" s="37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</row>
    <row r="94" s="6" customFormat="1" ht="78.75" spans="1:66">
      <c r="A94" s="70">
        <v>56</v>
      </c>
      <c r="B94" s="70" t="s">
        <v>305</v>
      </c>
      <c r="C94" s="71"/>
      <c r="D94" s="71"/>
      <c r="E94" s="70" t="s">
        <v>36</v>
      </c>
      <c r="F94" s="55" t="s">
        <v>306</v>
      </c>
      <c r="G94" s="55" t="s">
        <v>307</v>
      </c>
      <c r="H94" s="55"/>
      <c r="I94" s="55"/>
      <c r="J94" s="55" t="s">
        <v>308</v>
      </c>
      <c r="K94" s="55" t="s">
        <v>309</v>
      </c>
      <c r="L94" s="44"/>
      <c r="M94" s="51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3"/>
    </row>
    <row r="95" s="8" customFormat="1" ht="96" customHeight="1" spans="1:66">
      <c r="A95" s="70"/>
      <c r="B95" s="70"/>
      <c r="C95" s="71" t="s">
        <v>29</v>
      </c>
      <c r="D95" s="71"/>
      <c r="E95" s="70" t="s">
        <v>36</v>
      </c>
      <c r="F95" s="55"/>
      <c r="G95" s="55"/>
      <c r="H95" s="55"/>
      <c r="I95" s="55"/>
      <c r="J95" s="55"/>
      <c r="K95" s="55"/>
      <c r="L95" s="44"/>
      <c r="M95" s="51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</row>
    <row r="96" s="3" customFormat="1" ht="74" customHeight="1" spans="1:66">
      <c r="A96" s="70">
        <v>57</v>
      </c>
      <c r="B96" s="70" t="s">
        <v>310</v>
      </c>
      <c r="C96" s="71"/>
      <c r="D96" s="71"/>
      <c r="E96" s="70" t="s">
        <v>36</v>
      </c>
      <c r="F96" s="54"/>
      <c r="G96" s="54"/>
      <c r="H96" s="55"/>
      <c r="I96" s="55"/>
      <c r="J96" s="55" t="s">
        <v>311</v>
      </c>
      <c r="K96" s="55" t="s">
        <v>312</v>
      </c>
      <c r="L96" s="44"/>
      <c r="M96" s="45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8"/>
    </row>
    <row r="97" s="3" customFormat="1" ht="47" customHeight="1" spans="1:66">
      <c r="A97" s="70"/>
      <c r="B97" s="70"/>
      <c r="C97" s="71" t="s">
        <v>29</v>
      </c>
      <c r="D97" s="71"/>
      <c r="E97" s="70" t="s">
        <v>36</v>
      </c>
      <c r="F97" s="54"/>
      <c r="G97" s="54"/>
      <c r="H97" s="55"/>
      <c r="I97" s="55"/>
      <c r="J97" s="55"/>
      <c r="K97" s="55"/>
      <c r="L97" s="44"/>
      <c r="M97" s="45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8"/>
    </row>
    <row r="98" s="3" customFormat="1" ht="183" customHeight="1" spans="1:66">
      <c r="A98" s="70">
        <v>58</v>
      </c>
      <c r="B98" s="70" t="s">
        <v>313</v>
      </c>
      <c r="C98" s="71"/>
      <c r="D98" s="71"/>
      <c r="E98" s="70" t="s">
        <v>36</v>
      </c>
      <c r="F98" s="55" t="s">
        <v>314</v>
      </c>
      <c r="G98" s="55" t="s">
        <v>315</v>
      </c>
      <c r="H98" s="55"/>
      <c r="I98" s="55"/>
      <c r="J98" s="55" t="s">
        <v>316</v>
      </c>
      <c r="K98" s="55" t="s">
        <v>317</v>
      </c>
      <c r="L98" s="44"/>
      <c r="M98" s="45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8"/>
    </row>
    <row r="99" s="3" customFormat="1" ht="55" customHeight="1" spans="1:66">
      <c r="A99" s="70"/>
      <c r="B99" s="70"/>
      <c r="C99" s="71" t="s">
        <v>29</v>
      </c>
      <c r="D99" s="71"/>
      <c r="E99" s="70" t="s">
        <v>36</v>
      </c>
      <c r="F99" s="55"/>
      <c r="G99" s="55"/>
      <c r="H99" s="55"/>
      <c r="I99" s="55"/>
      <c r="J99" s="55"/>
      <c r="K99" s="55"/>
      <c r="L99" s="44"/>
      <c r="M99" s="45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8"/>
    </row>
    <row r="100" s="3" customFormat="1" ht="211" customHeight="1" spans="1:66">
      <c r="A100" s="70">
        <v>59</v>
      </c>
      <c r="B100" s="70" t="s">
        <v>318</v>
      </c>
      <c r="C100" s="71"/>
      <c r="D100" s="71"/>
      <c r="E100" s="70" t="s">
        <v>36</v>
      </c>
      <c r="F100" s="55" t="s">
        <v>319</v>
      </c>
      <c r="G100" s="55" t="s">
        <v>320</v>
      </c>
      <c r="H100" s="55"/>
      <c r="I100" s="55"/>
      <c r="J100" s="55" t="s">
        <v>321</v>
      </c>
      <c r="K100" s="55" t="s">
        <v>322</v>
      </c>
      <c r="L100" s="44"/>
      <c r="M100" s="45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8"/>
    </row>
    <row r="101" s="3" customFormat="1" ht="67" customHeight="1" spans="1:66">
      <c r="A101" s="70"/>
      <c r="B101" s="70"/>
      <c r="C101" s="71" t="s">
        <v>29</v>
      </c>
      <c r="D101" s="71"/>
      <c r="E101" s="70" t="s">
        <v>36</v>
      </c>
      <c r="F101" s="55"/>
      <c r="G101" s="55"/>
      <c r="H101" s="55"/>
      <c r="I101" s="55"/>
      <c r="J101" s="55"/>
      <c r="K101" s="55"/>
      <c r="L101" s="44"/>
      <c r="M101" s="45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8"/>
    </row>
    <row r="102" s="3" customFormat="1" ht="92" customHeight="1" spans="1:66">
      <c r="A102" s="70">
        <v>60</v>
      </c>
      <c r="B102" s="70" t="s">
        <v>323</v>
      </c>
      <c r="C102" s="71"/>
      <c r="D102" s="73"/>
      <c r="E102" s="70" t="s">
        <v>36</v>
      </c>
      <c r="F102" s="54"/>
      <c r="G102" s="54"/>
      <c r="H102" s="54"/>
      <c r="I102" s="54"/>
      <c r="J102" s="54" t="s">
        <v>324</v>
      </c>
      <c r="K102" s="55" t="s">
        <v>325</v>
      </c>
      <c r="L102" s="44"/>
      <c r="M102" s="45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8"/>
    </row>
    <row r="103" s="3" customFormat="1" ht="92" customHeight="1" spans="1:66">
      <c r="A103" s="70"/>
      <c r="B103" s="70"/>
      <c r="C103" s="71" t="s">
        <v>29</v>
      </c>
      <c r="D103" s="73"/>
      <c r="E103" s="70" t="s">
        <v>36</v>
      </c>
      <c r="F103" s="54"/>
      <c r="G103" s="54"/>
      <c r="H103" s="54"/>
      <c r="I103" s="54"/>
      <c r="J103" s="54"/>
      <c r="K103" s="55"/>
      <c r="L103" s="44"/>
      <c r="M103" s="45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8"/>
    </row>
    <row r="104" s="3" customFormat="1" ht="15.75" spans="1:66">
      <c r="A104" s="70">
        <v>61</v>
      </c>
      <c r="B104" s="70" t="s">
        <v>326</v>
      </c>
      <c r="C104" s="71"/>
      <c r="D104" s="73"/>
      <c r="E104" s="70" t="s">
        <v>36</v>
      </c>
      <c r="F104" s="106" t="s">
        <v>327</v>
      </c>
      <c r="G104" s="54" t="s">
        <v>328</v>
      </c>
      <c r="H104" s="54"/>
      <c r="I104" s="54"/>
      <c r="J104" s="54" t="s">
        <v>329</v>
      </c>
      <c r="K104" s="55" t="s">
        <v>328</v>
      </c>
      <c r="L104" s="44"/>
      <c r="M104" s="45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8"/>
    </row>
    <row r="105" s="3" customFormat="1" ht="15.75" spans="1:66">
      <c r="A105" s="70"/>
      <c r="B105" s="70"/>
      <c r="C105" s="71" t="s">
        <v>29</v>
      </c>
      <c r="D105" s="73"/>
      <c r="E105" s="70" t="s">
        <v>36</v>
      </c>
      <c r="F105" s="54"/>
      <c r="G105" s="54"/>
      <c r="H105" s="54"/>
      <c r="I105" s="54"/>
      <c r="J105" s="54"/>
      <c r="K105" s="55"/>
      <c r="L105" s="44"/>
      <c r="M105" s="45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8"/>
    </row>
    <row r="106" s="3" customFormat="1" ht="101" customHeight="1" spans="1:66">
      <c r="A106" s="70">
        <v>62</v>
      </c>
      <c r="B106" s="70" t="s">
        <v>330</v>
      </c>
      <c r="C106" s="71"/>
      <c r="D106" s="71"/>
      <c r="E106" s="70" t="s">
        <v>36</v>
      </c>
      <c r="F106" s="55" t="s">
        <v>331</v>
      </c>
      <c r="G106" s="55" t="s">
        <v>332</v>
      </c>
      <c r="H106" s="55" t="s">
        <v>333</v>
      </c>
      <c r="I106" s="55" t="s">
        <v>334</v>
      </c>
      <c r="J106" s="55" t="s">
        <v>335</v>
      </c>
      <c r="K106" s="55" t="s">
        <v>336</v>
      </c>
      <c r="L106" s="44"/>
      <c r="M106" s="45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8"/>
    </row>
    <row r="107" s="3" customFormat="1" ht="42" customHeight="1" spans="1:66">
      <c r="A107" s="70"/>
      <c r="B107" s="70"/>
      <c r="C107" s="71" t="s">
        <v>29</v>
      </c>
      <c r="D107" s="71"/>
      <c r="E107" s="70" t="s">
        <v>36</v>
      </c>
      <c r="F107" s="55"/>
      <c r="G107" s="55"/>
      <c r="H107" s="55"/>
      <c r="I107" s="55"/>
      <c r="J107" s="74"/>
      <c r="K107" s="75"/>
      <c r="L107" s="44"/>
      <c r="M107" s="45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8"/>
    </row>
    <row r="108" s="3" customFormat="1" ht="52" customHeight="1" spans="1:66">
      <c r="A108" s="70">
        <v>63</v>
      </c>
      <c r="B108" s="70" t="s">
        <v>337</v>
      </c>
      <c r="C108" s="71"/>
      <c r="D108" s="71"/>
      <c r="E108" s="70" t="s">
        <v>36</v>
      </c>
      <c r="F108" s="54"/>
      <c r="G108" s="54"/>
      <c r="H108" s="54"/>
      <c r="I108" s="65"/>
      <c r="J108" s="55" t="s">
        <v>338</v>
      </c>
      <c r="K108" s="55" t="s">
        <v>339</v>
      </c>
      <c r="L108" s="44"/>
      <c r="M108" s="45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8"/>
    </row>
    <row r="109" s="3" customFormat="1" ht="26" customHeight="1" spans="1:66">
      <c r="A109" s="70"/>
      <c r="B109" s="70"/>
      <c r="C109" s="71" t="s">
        <v>29</v>
      </c>
      <c r="D109" s="71"/>
      <c r="E109" s="70" t="s">
        <v>36</v>
      </c>
      <c r="F109" s="54"/>
      <c r="G109" s="54"/>
      <c r="H109" s="54"/>
      <c r="I109" s="54"/>
      <c r="J109" s="54"/>
      <c r="K109" s="55"/>
      <c r="L109" s="44"/>
      <c r="M109" s="45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8"/>
    </row>
    <row r="110" s="3" customFormat="1" ht="31.5" spans="1:66">
      <c r="A110" s="70"/>
      <c r="B110" s="70"/>
      <c r="C110" s="71" t="s">
        <v>340</v>
      </c>
      <c r="D110" s="71"/>
      <c r="E110" s="70" t="s">
        <v>36</v>
      </c>
      <c r="F110" s="54"/>
      <c r="G110" s="54"/>
      <c r="H110" s="54"/>
      <c r="I110" s="54"/>
      <c r="J110" s="65"/>
      <c r="K110" s="44"/>
      <c r="L110" s="44"/>
      <c r="M110" s="45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8"/>
    </row>
    <row r="111" s="3" customFormat="1" ht="47.25" spans="1:66">
      <c r="A111" s="70">
        <v>64</v>
      </c>
      <c r="B111" s="70" t="s">
        <v>341</v>
      </c>
      <c r="C111" s="71"/>
      <c r="D111" s="71"/>
      <c r="E111" s="70" t="s">
        <v>36</v>
      </c>
      <c r="F111" s="55" t="s">
        <v>342</v>
      </c>
      <c r="G111" s="55" t="s">
        <v>343</v>
      </c>
      <c r="H111" s="55"/>
      <c r="I111" s="55"/>
      <c r="J111" s="55" t="s">
        <v>344</v>
      </c>
      <c r="K111" s="55" t="s">
        <v>345</v>
      </c>
      <c r="L111" s="44"/>
      <c r="M111" s="45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8"/>
    </row>
    <row r="112" s="3" customFormat="1" ht="15.75" spans="1:66">
      <c r="A112" s="70"/>
      <c r="B112" s="70"/>
      <c r="C112" s="71" t="s">
        <v>29</v>
      </c>
      <c r="D112" s="71"/>
      <c r="E112" s="70" t="s">
        <v>36</v>
      </c>
      <c r="F112" s="55"/>
      <c r="G112" s="55"/>
      <c r="H112" s="55"/>
      <c r="I112" s="55"/>
      <c r="J112" s="55"/>
      <c r="K112" s="55"/>
      <c r="L112" s="44"/>
      <c r="M112" s="45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8"/>
    </row>
    <row r="113" s="3" customFormat="1" ht="67" customHeight="1" spans="1:66">
      <c r="A113" s="70">
        <v>65</v>
      </c>
      <c r="B113" s="70" t="s">
        <v>346</v>
      </c>
      <c r="C113" s="71"/>
      <c r="D113" s="71"/>
      <c r="E113" s="70" t="s">
        <v>36</v>
      </c>
      <c r="F113" s="55" t="s">
        <v>347</v>
      </c>
      <c r="G113" s="55" t="s">
        <v>348</v>
      </c>
      <c r="H113" s="54"/>
      <c r="I113" s="54"/>
      <c r="J113" s="54" t="s">
        <v>349</v>
      </c>
      <c r="K113" s="55" t="s">
        <v>350</v>
      </c>
      <c r="L113" s="44"/>
      <c r="M113" s="45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8"/>
    </row>
    <row r="114" s="3" customFormat="1" ht="117" customHeight="1" spans="1:66">
      <c r="A114" s="70"/>
      <c r="B114" s="70"/>
      <c r="C114" s="71" t="s">
        <v>29</v>
      </c>
      <c r="D114" s="71"/>
      <c r="E114" s="70" t="s">
        <v>36</v>
      </c>
      <c r="F114" s="55"/>
      <c r="G114" s="55"/>
      <c r="H114" s="54"/>
      <c r="I114" s="54"/>
      <c r="J114" s="54"/>
      <c r="K114" s="55"/>
      <c r="L114" s="44"/>
      <c r="M114" s="45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8"/>
    </row>
    <row r="115" s="3" customFormat="1" ht="26" customHeight="1" spans="1:66">
      <c r="A115" s="70">
        <v>66</v>
      </c>
      <c r="B115" s="70" t="s">
        <v>351</v>
      </c>
      <c r="C115" s="71"/>
      <c r="D115" s="71"/>
      <c r="E115" s="70" t="s">
        <v>36</v>
      </c>
      <c r="F115" s="55"/>
      <c r="G115" s="55"/>
      <c r="H115" s="54"/>
      <c r="I115" s="54"/>
      <c r="J115" s="54"/>
      <c r="K115" s="55"/>
      <c r="L115" s="44"/>
      <c r="M115" s="45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8"/>
    </row>
    <row r="116" s="3" customFormat="1" ht="26" customHeight="1" spans="1:66">
      <c r="A116" s="70"/>
      <c r="B116" s="70"/>
      <c r="C116" s="71" t="s">
        <v>29</v>
      </c>
      <c r="D116" s="71"/>
      <c r="E116" s="70" t="s">
        <v>36</v>
      </c>
      <c r="F116" s="55"/>
      <c r="G116" s="55"/>
      <c r="H116" s="54"/>
      <c r="I116" s="54"/>
      <c r="J116" s="54"/>
      <c r="K116" s="55"/>
      <c r="L116" s="44"/>
      <c r="M116" s="45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8"/>
    </row>
    <row r="117" s="3" customFormat="1" ht="38" customHeight="1" spans="1:66">
      <c r="A117" s="70">
        <v>67</v>
      </c>
      <c r="B117" s="70" t="s">
        <v>352</v>
      </c>
      <c r="C117" s="71"/>
      <c r="D117" s="71"/>
      <c r="E117" s="70" t="s">
        <v>36</v>
      </c>
      <c r="F117" s="54"/>
      <c r="G117" s="54"/>
      <c r="H117" s="54"/>
      <c r="I117" s="54"/>
      <c r="J117" s="54" t="s">
        <v>353</v>
      </c>
      <c r="K117" s="55" t="s">
        <v>354</v>
      </c>
      <c r="L117" s="44"/>
      <c r="M117" s="45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8"/>
    </row>
    <row r="118" s="3" customFormat="1" ht="38" customHeight="1" spans="1:66">
      <c r="A118" s="70"/>
      <c r="B118" s="70"/>
      <c r="C118" s="71" t="s">
        <v>29</v>
      </c>
      <c r="D118" s="71"/>
      <c r="E118" s="70" t="s">
        <v>36</v>
      </c>
      <c r="F118" s="54"/>
      <c r="G118" s="54"/>
      <c r="H118" s="54"/>
      <c r="I118" s="54"/>
      <c r="J118" s="54"/>
      <c r="K118" s="55"/>
      <c r="L118" s="44"/>
      <c r="M118" s="45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8"/>
    </row>
    <row r="119" s="3" customFormat="1" ht="108" customHeight="1" spans="1:66">
      <c r="A119" s="70">
        <v>68</v>
      </c>
      <c r="B119" s="70" t="s">
        <v>355</v>
      </c>
      <c r="C119" s="71"/>
      <c r="D119" s="71"/>
      <c r="E119" s="70" t="s">
        <v>36</v>
      </c>
      <c r="F119" s="55" t="s">
        <v>356</v>
      </c>
      <c r="G119" s="55" t="s">
        <v>357</v>
      </c>
      <c r="H119" s="55"/>
      <c r="I119" s="55"/>
      <c r="J119" s="55" t="s">
        <v>358</v>
      </c>
      <c r="K119" s="55" t="s">
        <v>359</v>
      </c>
      <c r="L119" s="44"/>
      <c r="M119" s="45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8"/>
    </row>
    <row r="120" s="3" customFormat="1" ht="54" customHeight="1" spans="1:66">
      <c r="A120" s="70"/>
      <c r="B120" s="70"/>
      <c r="C120" s="71" t="s">
        <v>29</v>
      </c>
      <c r="D120" s="71"/>
      <c r="E120" s="70" t="s">
        <v>36</v>
      </c>
      <c r="F120" s="55"/>
      <c r="G120" s="55"/>
      <c r="H120" s="55"/>
      <c r="I120" s="55"/>
      <c r="J120" s="55"/>
      <c r="K120" s="55"/>
      <c r="L120" s="44"/>
      <c r="M120" s="45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8"/>
    </row>
    <row r="121" s="3" customFormat="1" ht="317" customHeight="1" spans="1:66">
      <c r="A121" s="70">
        <v>69</v>
      </c>
      <c r="B121" s="70" t="s">
        <v>360</v>
      </c>
      <c r="C121" s="71"/>
      <c r="D121" s="71"/>
      <c r="E121" s="70" t="s">
        <v>36</v>
      </c>
      <c r="F121" s="55" t="s">
        <v>361</v>
      </c>
      <c r="G121" s="55" t="s">
        <v>362</v>
      </c>
      <c r="H121" s="55"/>
      <c r="I121" s="55"/>
      <c r="J121" s="55" t="s">
        <v>363</v>
      </c>
      <c r="K121" s="55" t="s">
        <v>364</v>
      </c>
      <c r="L121" s="44"/>
      <c r="M121" s="45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8"/>
    </row>
    <row r="122" s="3" customFormat="1" ht="39" customHeight="1" spans="1:66">
      <c r="A122" s="70"/>
      <c r="B122" s="70"/>
      <c r="C122" s="71" t="s">
        <v>29</v>
      </c>
      <c r="D122" s="71"/>
      <c r="E122" s="70" t="s">
        <v>36</v>
      </c>
      <c r="F122" s="55"/>
      <c r="G122" s="55"/>
      <c r="H122" s="55"/>
      <c r="I122" s="55"/>
      <c r="J122" s="55"/>
      <c r="K122" s="55"/>
      <c r="L122" s="44"/>
      <c r="M122" s="45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8"/>
    </row>
    <row r="123" s="3" customFormat="1" ht="31" customHeight="1" spans="1:66">
      <c r="A123" s="70">
        <v>70</v>
      </c>
      <c r="B123" s="70" t="s">
        <v>365</v>
      </c>
      <c r="C123" s="71"/>
      <c r="D123" s="71"/>
      <c r="E123" s="70" t="s">
        <v>36</v>
      </c>
      <c r="F123" s="54"/>
      <c r="G123" s="54"/>
      <c r="H123" s="54"/>
      <c r="I123" s="54"/>
      <c r="J123" s="54" t="s">
        <v>366</v>
      </c>
      <c r="K123" s="55" t="s">
        <v>367</v>
      </c>
      <c r="L123" s="44"/>
      <c r="M123" s="45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8"/>
    </row>
    <row r="124" s="3" customFormat="1" ht="31" customHeight="1" spans="1:66">
      <c r="A124" s="70"/>
      <c r="B124" s="70"/>
      <c r="C124" s="71" t="s">
        <v>29</v>
      </c>
      <c r="D124" s="71"/>
      <c r="E124" s="70" t="s">
        <v>36</v>
      </c>
      <c r="F124" s="54"/>
      <c r="G124" s="54"/>
      <c r="H124" s="54"/>
      <c r="I124" s="54"/>
      <c r="J124" s="54"/>
      <c r="K124" s="55"/>
      <c r="L124" s="44"/>
      <c r="M124" s="45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8"/>
    </row>
    <row r="125" s="3" customFormat="1" ht="33" customHeight="1" spans="1:66">
      <c r="A125" s="70">
        <v>71</v>
      </c>
      <c r="B125" s="70" t="s">
        <v>368</v>
      </c>
      <c r="C125" s="55"/>
      <c r="D125" s="54"/>
      <c r="E125" s="70" t="s">
        <v>36</v>
      </c>
      <c r="F125" s="54"/>
      <c r="G125" s="54"/>
      <c r="H125" s="54"/>
      <c r="I125" s="54"/>
      <c r="J125" s="54" t="s">
        <v>369</v>
      </c>
      <c r="K125" s="55" t="s">
        <v>370</v>
      </c>
      <c r="L125" s="44"/>
      <c r="M125" s="45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8"/>
    </row>
    <row r="126" s="3" customFormat="1" ht="33" customHeight="1" spans="1:66">
      <c r="A126" s="70"/>
      <c r="B126" s="70"/>
      <c r="C126" s="71" t="s">
        <v>29</v>
      </c>
      <c r="D126" s="54"/>
      <c r="E126" s="70" t="s">
        <v>36</v>
      </c>
      <c r="F126" s="54"/>
      <c r="G126" s="54"/>
      <c r="H126" s="54"/>
      <c r="I126" s="54"/>
      <c r="J126" s="54"/>
      <c r="K126" s="55"/>
      <c r="L126" s="44"/>
      <c r="M126" s="45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8"/>
    </row>
    <row r="127" s="3" customFormat="1" ht="45" customHeight="1" spans="1:66">
      <c r="A127" s="70">
        <v>72</v>
      </c>
      <c r="B127" s="70" t="s">
        <v>371</v>
      </c>
      <c r="C127" s="71"/>
      <c r="D127" s="71"/>
      <c r="E127" s="70" t="s">
        <v>36</v>
      </c>
      <c r="F127" s="55" t="s">
        <v>372</v>
      </c>
      <c r="G127" s="55" t="s">
        <v>373</v>
      </c>
      <c r="H127" s="54"/>
      <c r="I127" s="54"/>
      <c r="J127" s="54" t="s">
        <v>374</v>
      </c>
      <c r="K127" s="55" t="s">
        <v>375</v>
      </c>
      <c r="L127" s="44"/>
      <c r="M127" s="45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8"/>
    </row>
    <row r="128" s="3" customFormat="1" ht="45" customHeight="1" spans="1:66">
      <c r="A128" s="70"/>
      <c r="B128" s="70"/>
      <c r="C128" s="71" t="s">
        <v>29</v>
      </c>
      <c r="D128" s="71"/>
      <c r="E128" s="70" t="s">
        <v>36</v>
      </c>
      <c r="F128" s="55"/>
      <c r="G128" s="55"/>
      <c r="H128" s="54"/>
      <c r="I128" s="54"/>
      <c r="J128" s="54"/>
      <c r="K128" s="55"/>
      <c r="L128" s="44"/>
      <c r="M128" s="45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8"/>
    </row>
    <row r="129" s="3" customFormat="1" ht="45" customHeight="1" spans="1:66">
      <c r="A129" s="70"/>
      <c r="B129" s="70"/>
      <c r="C129" s="55" t="s">
        <v>376</v>
      </c>
      <c r="D129" s="65"/>
      <c r="E129" s="70" t="s">
        <v>36</v>
      </c>
      <c r="F129" s="55"/>
      <c r="G129" s="55"/>
      <c r="H129" s="54"/>
      <c r="I129" s="54"/>
      <c r="J129" s="54"/>
      <c r="K129" s="55"/>
      <c r="L129" s="44"/>
      <c r="M129" s="45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8"/>
    </row>
    <row r="130" s="3" customFormat="1" ht="47.25" spans="1:66">
      <c r="A130" s="70">
        <v>73</v>
      </c>
      <c r="B130" s="70" t="s">
        <v>377</v>
      </c>
      <c r="C130" s="71"/>
      <c r="D130" s="71"/>
      <c r="E130" s="70" t="s">
        <v>36</v>
      </c>
      <c r="F130" s="54" t="s">
        <v>378</v>
      </c>
      <c r="G130" s="54" t="s">
        <v>379</v>
      </c>
      <c r="H130" s="55"/>
      <c r="I130" s="55"/>
      <c r="J130" s="55" t="s">
        <v>380</v>
      </c>
      <c r="K130" s="55" t="s">
        <v>381</v>
      </c>
      <c r="L130" s="44"/>
      <c r="M130" s="45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8"/>
    </row>
    <row r="131" s="3" customFormat="1" ht="49" customHeight="1" spans="1:66">
      <c r="A131" s="70"/>
      <c r="B131" s="70"/>
      <c r="C131" s="71" t="s">
        <v>29</v>
      </c>
      <c r="D131" s="71"/>
      <c r="E131" s="70" t="s">
        <v>36</v>
      </c>
      <c r="F131" s="54"/>
      <c r="G131" s="54"/>
      <c r="H131" s="55"/>
      <c r="I131" s="55"/>
      <c r="J131" s="55"/>
      <c r="K131" s="55"/>
      <c r="L131" s="44"/>
      <c r="M131" s="45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8"/>
    </row>
    <row r="132" s="3" customFormat="1" ht="161" customHeight="1" spans="1:66">
      <c r="A132" s="70">
        <v>74</v>
      </c>
      <c r="B132" s="70" t="s">
        <v>382</v>
      </c>
      <c r="C132" s="71"/>
      <c r="D132" s="71"/>
      <c r="E132" s="70" t="s">
        <v>36</v>
      </c>
      <c r="F132" s="55" t="s">
        <v>383</v>
      </c>
      <c r="G132" s="55" t="s">
        <v>384</v>
      </c>
      <c r="H132" s="55"/>
      <c r="I132" s="55"/>
      <c r="J132" s="55" t="s">
        <v>385</v>
      </c>
      <c r="K132" s="55" t="s">
        <v>386</v>
      </c>
      <c r="L132" s="44"/>
      <c r="M132" s="45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8"/>
    </row>
    <row r="133" s="3" customFormat="1" ht="47" customHeight="1" spans="1:66">
      <c r="A133" s="70"/>
      <c r="B133" s="70"/>
      <c r="C133" s="71" t="s">
        <v>29</v>
      </c>
      <c r="D133" s="71"/>
      <c r="E133" s="70" t="s">
        <v>36</v>
      </c>
      <c r="F133" s="55"/>
      <c r="G133" s="55"/>
      <c r="H133" s="55"/>
      <c r="I133" s="55"/>
      <c r="J133" s="55"/>
      <c r="K133" s="55"/>
      <c r="L133" s="44"/>
      <c r="M133" s="45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8"/>
    </row>
    <row r="134" s="3" customFormat="1" ht="39" customHeight="1" spans="1:66">
      <c r="A134" s="70"/>
      <c r="B134" s="70"/>
      <c r="C134" s="71"/>
      <c r="D134" s="71" t="s">
        <v>387</v>
      </c>
      <c r="E134" s="70" t="s">
        <v>36</v>
      </c>
      <c r="F134" s="55"/>
      <c r="G134" s="55"/>
      <c r="H134" s="55"/>
      <c r="I134" s="55"/>
      <c r="J134" s="55"/>
      <c r="K134" s="55"/>
      <c r="L134" s="44"/>
      <c r="M134" s="45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8"/>
    </row>
    <row r="135" s="3" customFormat="1" ht="63" spans="1:66">
      <c r="A135" s="70">
        <v>75</v>
      </c>
      <c r="B135" s="70" t="s">
        <v>388</v>
      </c>
      <c r="C135" s="71"/>
      <c r="D135" s="71"/>
      <c r="E135" s="70" t="s">
        <v>36</v>
      </c>
      <c r="F135" s="55" t="s">
        <v>389</v>
      </c>
      <c r="G135" s="55" t="s">
        <v>390</v>
      </c>
      <c r="H135" s="55"/>
      <c r="I135" s="55"/>
      <c r="J135" s="55" t="s">
        <v>391</v>
      </c>
      <c r="K135" s="55" t="s">
        <v>392</v>
      </c>
      <c r="L135" s="44"/>
      <c r="M135" s="45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8"/>
    </row>
    <row r="136" s="3" customFormat="1" ht="41" customHeight="1" spans="1:66">
      <c r="A136" s="70"/>
      <c r="B136" s="70"/>
      <c r="C136" s="71" t="s">
        <v>29</v>
      </c>
      <c r="D136" s="71"/>
      <c r="E136" s="70" t="s">
        <v>36</v>
      </c>
      <c r="F136" s="55"/>
      <c r="G136" s="55"/>
      <c r="H136" s="55"/>
      <c r="I136" s="55"/>
      <c r="J136" s="55"/>
      <c r="K136" s="55"/>
      <c r="L136" s="44"/>
      <c r="M136" s="45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8"/>
    </row>
    <row r="137" s="3" customFormat="1" ht="41" customHeight="1" spans="1:66">
      <c r="A137" s="70">
        <v>76</v>
      </c>
      <c r="B137" s="70" t="s">
        <v>393</v>
      </c>
      <c r="C137" s="71"/>
      <c r="D137" s="71"/>
      <c r="E137" s="70" t="s">
        <v>36</v>
      </c>
      <c r="F137" s="55"/>
      <c r="G137" s="55"/>
      <c r="H137" s="55"/>
      <c r="I137" s="55"/>
      <c r="J137" s="55"/>
      <c r="K137" s="55"/>
      <c r="L137" s="44"/>
      <c r="M137" s="45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8"/>
    </row>
    <row r="138" s="3" customFormat="1" ht="41" customHeight="1" spans="1:66">
      <c r="A138" s="70"/>
      <c r="B138" s="70"/>
      <c r="C138" s="71" t="s">
        <v>29</v>
      </c>
      <c r="D138" s="71"/>
      <c r="E138" s="70" t="s">
        <v>36</v>
      </c>
      <c r="F138" s="55"/>
      <c r="G138" s="55"/>
      <c r="H138" s="55"/>
      <c r="I138" s="55"/>
      <c r="J138" s="55"/>
      <c r="K138" s="55"/>
      <c r="L138" s="44"/>
      <c r="M138" s="45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8"/>
    </row>
    <row r="139" s="3" customFormat="1" ht="44" customHeight="1" spans="1:66">
      <c r="A139" s="70">
        <v>77</v>
      </c>
      <c r="B139" s="70" t="s">
        <v>394</v>
      </c>
      <c r="C139" s="71"/>
      <c r="D139" s="71"/>
      <c r="E139" s="70" t="s">
        <v>36</v>
      </c>
      <c r="F139" s="54"/>
      <c r="G139" s="54"/>
      <c r="H139" s="54"/>
      <c r="I139" s="54"/>
      <c r="J139" s="54" t="s">
        <v>395</v>
      </c>
      <c r="K139" s="55" t="s">
        <v>396</v>
      </c>
      <c r="L139" s="44"/>
      <c r="M139" s="45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8"/>
    </row>
    <row r="140" s="3" customFormat="1" ht="44" customHeight="1" spans="1:66">
      <c r="A140" s="70"/>
      <c r="B140" s="70"/>
      <c r="C140" s="71" t="s">
        <v>29</v>
      </c>
      <c r="D140" s="71"/>
      <c r="E140" s="70" t="s">
        <v>36</v>
      </c>
      <c r="F140" s="54"/>
      <c r="G140" s="54"/>
      <c r="H140" s="54"/>
      <c r="I140" s="54"/>
      <c r="J140" s="54"/>
      <c r="K140" s="55"/>
      <c r="L140" s="44"/>
      <c r="M140" s="45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8"/>
    </row>
    <row r="141" s="3" customFormat="1" ht="44" customHeight="1" spans="1:66">
      <c r="A141" s="70"/>
      <c r="B141" s="70"/>
      <c r="C141" s="71"/>
      <c r="D141" s="71" t="s">
        <v>397</v>
      </c>
      <c r="E141" s="70" t="s">
        <v>36</v>
      </c>
      <c r="F141" s="54"/>
      <c r="G141" s="54"/>
      <c r="H141" s="54"/>
      <c r="I141" s="54"/>
      <c r="J141" s="54"/>
      <c r="K141" s="55"/>
      <c r="L141" s="44"/>
      <c r="M141" s="45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8"/>
    </row>
    <row r="142" s="3" customFormat="1" ht="51" customHeight="1" spans="1:66">
      <c r="A142" s="70">
        <v>78</v>
      </c>
      <c r="B142" s="70" t="s">
        <v>398</v>
      </c>
      <c r="C142" s="71"/>
      <c r="D142" s="71"/>
      <c r="E142" s="70" t="s">
        <v>36</v>
      </c>
      <c r="F142" s="55" t="s">
        <v>399</v>
      </c>
      <c r="G142" s="55" t="s">
        <v>400</v>
      </c>
      <c r="H142" s="54"/>
      <c r="I142" s="54"/>
      <c r="J142" s="54" t="s">
        <v>401</v>
      </c>
      <c r="K142" s="55" t="s">
        <v>402</v>
      </c>
      <c r="L142" s="43" t="s">
        <v>403</v>
      </c>
      <c r="M142" s="56" t="s">
        <v>404</v>
      </c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8"/>
    </row>
    <row r="143" s="3" customFormat="1" ht="47" customHeight="1" spans="1:66">
      <c r="A143" s="70"/>
      <c r="B143" s="70"/>
      <c r="C143" s="71" t="s">
        <v>29</v>
      </c>
      <c r="D143" s="71"/>
      <c r="E143" s="70" t="s">
        <v>36</v>
      </c>
      <c r="F143" s="55"/>
      <c r="G143" s="55"/>
      <c r="H143" s="54"/>
      <c r="I143" s="54"/>
      <c r="J143" s="54"/>
      <c r="K143" s="55"/>
      <c r="L143" s="43"/>
      <c r="M143" s="56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8"/>
    </row>
    <row r="144" s="3" customFormat="1" ht="188" customHeight="1" spans="1:66">
      <c r="A144" s="70">
        <v>79</v>
      </c>
      <c r="B144" s="70" t="s">
        <v>405</v>
      </c>
      <c r="C144" s="71"/>
      <c r="D144" s="71"/>
      <c r="E144" s="70" t="s">
        <v>36</v>
      </c>
      <c r="F144" s="55" t="s">
        <v>406</v>
      </c>
      <c r="G144" s="55" t="s">
        <v>407</v>
      </c>
      <c r="H144" s="55"/>
      <c r="I144" s="55"/>
      <c r="J144" s="55" t="s">
        <v>408</v>
      </c>
      <c r="K144" s="55" t="s">
        <v>409</v>
      </c>
      <c r="L144" s="44"/>
      <c r="M144" s="45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8"/>
    </row>
    <row r="145" s="3" customFormat="1" ht="59" customHeight="1" spans="1:66">
      <c r="A145" s="70"/>
      <c r="B145" s="70"/>
      <c r="C145" s="71" t="s">
        <v>29</v>
      </c>
      <c r="D145" s="71"/>
      <c r="E145" s="70" t="s">
        <v>36</v>
      </c>
      <c r="F145" s="55"/>
      <c r="G145" s="55"/>
      <c r="H145" s="55"/>
      <c r="I145" s="55"/>
      <c r="J145" s="55"/>
      <c r="K145" s="55"/>
      <c r="L145" s="44"/>
      <c r="M145" s="45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8"/>
    </row>
    <row r="146" s="3" customFormat="1" ht="95" customHeight="1" spans="1:66">
      <c r="A146" s="70">
        <v>80</v>
      </c>
      <c r="B146" s="70" t="s">
        <v>410</v>
      </c>
      <c r="C146" s="71"/>
      <c r="D146" s="71"/>
      <c r="E146" s="70" t="s">
        <v>36</v>
      </c>
      <c r="F146" s="55" t="s">
        <v>411</v>
      </c>
      <c r="G146" s="55" t="s">
        <v>412</v>
      </c>
      <c r="H146" s="55"/>
      <c r="I146" s="55"/>
      <c r="J146" s="55" t="s">
        <v>413</v>
      </c>
      <c r="K146" s="55" t="s">
        <v>414</v>
      </c>
      <c r="L146" s="44"/>
      <c r="M146" s="45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8"/>
    </row>
    <row r="147" s="3" customFormat="1" ht="44" customHeight="1" spans="1:66">
      <c r="A147" s="70"/>
      <c r="B147" s="70"/>
      <c r="C147" s="71" t="s">
        <v>29</v>
      </c>
      <c r="D147" s="71"/>
      <c r="E147" s="70"/>
      <c r="F147" s="55"/>
      <c r="G147" s="55"/>
      <c r="H147" s="55"/>
      <c r="I147" s="55"/>
      <c r="J147" s="55"/>
      <c r="K147" s="55"/>
      <c r="L147" s="44"/>
      <c r="M147" s="45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8"/>
    </row>
    <row r="148" s="3" customFormat="1" ht="63" customHeight="1" spans="1:66">
      <c r="A148" s="70"/>
      <c r="B148" s="70"/>
      <c r="C148" s="14"/>
      <c r="D148" s="71" t="s">
        <v>415</v>
      </c>
      <c r="E148" s="70" t="s">
        <v>36</v>
      </c>
      <c r="F148" s="55"/>
      <c r="G148" s="55"/>
      <c r="H148" s="55"/>
      <c r="I148" s="55"/>
      <c r="J148" s="55"/>
      <c r="K148" s="55"/>
      <c r="L148" s="44"/>
      <c r="M148" s="45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8"/>
    </row>
    <row r="149" s="3" customFormat="1" ht="280" customHeight="1" spans="1:66">
      <c r="A149" s="70">
        <v>81</v>
      </c>
      <c r="B149" s="70" t="s">
        <v>416</v>
      </c>
      <c r="C149" s="71"/>
      <c r="D149" s="71"/>
      <c r="E149" s="70" t="s">
        <v>36</v>
      </c>
      <c r="F149" s="55" t="s">
        <v>417</v>
      </c>
      <c r="G149" s="55" t="s">
        <v>418</v>
      </c>
      <c r="H149" s="55"/>
      <c r="I149" s="55"/>
      <c r="J149" s="55" t="s">
        <v>419</v>
      </c>
      <c r="K149" s="55" t="s">
        <v>420</v>
      </c>
      <c r="L149" s="44"/>
      <c r="M149" s="45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8"/>
    </row>
    <row r="150" s="3" customFormat="1" ht="44" customHeight="1" spans="1:66">
      <c r="A150" s="70"/>
      <c r="B150" s="70"/>
      <c r="C150" s="71" t="s">
        <v>29</v>
      </c>
      <c r="D150" s="71"/>
      <c r="E150" s="70" t="s">
        <v>36</v>
      </c>
      <c r="F150" s="44"/>
      <c r="G150" s="44"/>
      <c r="H150" s="55"/>
      <c r="I150" s="55"/>
      <c r="J150" s="55"/>
      <c r="K150" s="55"/>
      <c r="L150" s="44"/>
      <c r="M150" s="45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8"/>
    </row>
    <row r="151" s="3" customFormat="1" ht="278" customHeight="1" spans="1:66">
      <c r="A151" s="70">
        <v>82</v>
      </c>
      <c r="B151" s="70" t="s">
        <v>421</v>
      </c>
      <c r="C151" s="71"/>
      <c r="D151" s="71"/>
      <c r="E151" s="70" t="s">
        <v>36</v>
      </c>
      <c r="F151" s="55" t="s">
        <v>422</v>
      </c>
      <c r="G151" s="55" t="s">
        <v>423</v>
      </c>
      <c r="H151" s="55"/>
      <c r="I151" s="55"/>
      <c r="J151" s="55" t="s">
        <v>424</v>
      </c>
      <c r="K151" s="55" t="s">
        <v>425</v>
      </c>
      <c r="L151" s="44"/>
      <c r="M151" s="45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8"/>
    </row>
    <row r="152" s="3" customFormat="1" ht="38" customHeight="1" spans="1:66">
      <c r="A152" s="70"/>
      <c r="B152" s="70"/>
      <c r="C152" s="71" t="s">
        <v>29</v>
      </c>
      <c r="D152" s="71"/>
      <c r="E152" s="70" t="s">
        <v>36</v>
      </c>
      <c r="F152" s="35"/>
      <c r="G152" s="35"/>
      <c r="H152" s="54"/>
      <c r="I152" s="54"/>
      <c r="J152" s="54"/>
      <c r="K152" s="55"/>
      <c r="L152" s="44"/>
      <c r="M152" s="45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8"/>
    </row>
    <row r="153" s="3" customFormat="1" ht="127" customHeight="1" spans="1:66">
      <c r="A153" s="70">
        <v>83</v>
      </c>
      <c r="B153" s="70" t="s">
        <v>426</v>
      </c>
      <c r="C153" s="71"/>
      <c r="D153" s="71"/>
      <c r="E153" s="70" t="s">
        <v>36</v>
      </c>
      <c r="F153" s="35" t="s">
        <v>427</v>
      </c>
      <c r="G153" s="35" t="s">
        <v>428</v>
      </c>
      <c r="H153" s="54"/>
      <c r="I153" s="54"/>
      <c r="J153" s="43" t="s">
        <v>429</v>
      </c>
      <c r="K153" s="43" t="s">
        <v>430</v>
      </c>
      <c r="L153" s="44"/>
      <c r="M153" s="45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8"/>
    </row>
    <row r="154" s="3" customFormat="1" ht="38" customHeight="1" spans="1:66">
      <c r="A154" s="70"/>
      <c r="B154" s="70"/>
      <c r="C154" s="71" t="s">
        <v>29</v>
      </c>
      <c r="D154" s="71"/>
      <c r="E154" s="70" t="s">
        <v>36</v>
      </c>
      <c r="F154" s="35"/>
      <c r="G154" s="35"/>
      <c r="H154" s="54"/>
      <c r="I154" s="54"/>
      <c r="J154" s="54"/>
      <c r="K154" s="55"/>
      <c r="L154" s="44"/>
      <c r="M154" s="45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8"/>
    </row>
    <row r="155" s="3" customFormat="1" ht="141.75" spans="1:66">
      <c r="A155" s="70"/>
      <c r="B155" s="70"/>
      <c r="C155" s="71"/>
      <c r="D155" s="71" t="s">
        <v>431</v>
      </c>
      <c r="E155" s="70" t="s">
        <v>36</v>
      </c>
      <c r="F155" s="55" t="s">
        <v>432</v>
      </c>
      <c r="G155" s="55" t="s">
        <v>433</v>
      </c>
      <c r="H155" s="55"/>
      <c r="I155" s="55"/>
      <c r="J155" s="55" t="s">
        <v>434</v>
      </c>
      <c r="K155" s="55" t="s">
        <v>435</v>
      </c>
      <c r="L155" s="44"/>
      <c r="M155" s="45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8"/>
    </row>
    <row r="156" s="3" customFormat="1" ht="31.5" spans="1:66">
      <c r="A156" s="70"/>
      <c r="B156" s="70"/>
      <c r="C156" s="71"/>
      <c r="D156" s="71" t="s">
        <v>436</v>
      </c>
      <c r="E156" s="70" t="s">
        <v>36</v>
      </c>
      <c r="F156" s="54" t="s">
        <v>437</v>
      </c>
      <c r="G156" s="54" t="s">
        <v>438</v>
      </c>
      <c r="H156" s="55"/>
      <c r="I156" s="55"/>
      <c r="J156" s="55" t="s">
        <v>439</v>
      </c>
      <c r="K156" s="55" t="s">
        <v>440</v>
      </c>
      <c r="L156" s="44"/>
      <c r="M156" s="45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8"/>
    </row>
    <row r="157" s="3" customFormat="1" ht="47.25" spans="1:66">
      <c r="A157" s="70">
        <v>84</v>
      </c>
      <c r="B157" s="70" t="s">
        <v>441</v>
      </c>
      <c r="C157" s="71"/>
      <c r="D157" s="71"/>
      <c r="E157" s="70" t="s">
        <v>36</v>
      </c>
      <c r="F157" s="55" t="s">
        <v>442</v>
      </c>
      <c r="G157" s="55" t="s">
        <v>443</v>
      </c>
      <c r="H157" s="54"/>
      <c r="I157" s="54"/>
      <c r="J157" s="54" t="s">
        <v>444</v>
      </c>
      <c r="K157" s="55" t="s">
        <v>445</v>
      </c>
      <c r="L157" s="44"/>
      <c r="M157" s="45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8"/>
    </row>
    <row r="158" s="3" customFormat="1" ht="52" customHeight="1" spans="1:66">
      <c r="A158" s="70"/>
      <c r="B158" s="70"/>
      <c r="C158" s="71" t="s">
        <v>29</v>
      </c>
      <c r="D158" s="71"/>
      <c r="E158" s="70" t="s">
        <v>36</v>
      </c>
      <c r="F158" s="55"/>
      <c r="G158" s="55"/>
      <c r="H158" s="54"/>
      <c r="I158" s="54"/>
      <c r="J158" s="54"/>
      <c r="K158" s="55"/>
      <c r="L158" s="44"/>
      <c r="M158" s="45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8"/>
    </row>
    <row r="159" s="3" customFormat="1" ht="39" customHeight="1" spans="1:66">
      <c r="A159" s="70"/>
      <c r="B159" s="70"/>
      <c r="C159" s="71" t="s">
        <v>446</v>
      </c>
      <c r="D159" s="71"/>
      <c r="E159" s="70" t="s">
        <v>36</v>
      </c>
      <c r="F159" s="54" t="s">
        <v>447</v>
      </c>
      <c r="G159" s="54" t="s">
        <v>448</v>
      </c>
      <c r="H159" s="54"/>
      <c r="I159" s="54"/>
      <c r="J159" s="54" t="s">
        <v>449</v>
      </c>
      <c r="K159" s="55" t="s">
        <v>450</v>
      </c>
      <c r="L159" s="44"/>
      <c r="M159" s="45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8"/>
    </row>
    <row r="160" s="3" customFormat="1" ht="63" spans="1:66">
      <c r="A160" s="70">
        <v>85</v>
      </c>
      <c r="B160" s="70" t="s">
        <v>451</v>
      </c>
      <c r="C160" s="71"/>
      <c r="D160" s="71"/>
      <c r="E160" s="70" t="s">
        <v>36</v>
      </c>
      <c r="F160" s="55" t="s">
        <v>452</v>
      </c>
      <c r="G160" s="55" t="s">
        <v>453</v>
      </c>
      <c r="H160" s="55"/>
      <c r="I160" s="55"/>
      <c r="J160" s="55" t="s">
        <v>454</v>
      </c>
      <c r="K160" s="55" t="s">
        <v>455</v>
      </c>
      <c r="L160" s="44"/>
      <c r="M160" s="45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8"/>
    </row>
    <row r="161" s="3" customFormat="1" ht="15.75" spans="1:66">
      <c r="A161" s="70"/>
      <c r="B161" s="70"/>
      <c r="C161" s="71" t="s">
        <v>29</v>
      </c>
      <c r="D161" s="71"/>
      <c r="E161" s="70" t="s">
        <v>36</v>
      </c>
      <c r="F161" s="55"/>
      <c r="G161" s="55"/>
      <c r="H161" s="55"/>
      <c r="I161" s="55"/>
      <c r="J161" s="55"/>
      <c r="K161" s="55"/>
      <c r="L161" s="44"/>
      <c r="M161" s="45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8"/>
    </row>
    <row r="162" s="3" customFormat="1" ht="94.5" spans="1:66">
      <c r="A162" s="70"/>
      <c r="B162" s="70"/>
      <c r="C162" s="71" t="s">
        <v>456</v>
      </c>
      <c r="D162" s="71"/>
      <c r="E162" s="70" t="s">
        <v>36</v>
      </c>
      <c r="F162" s="55" t="s">
        <v>457</v>
      </c>
      <c r="G162" s="55" t="s">
        <v>458</v>
      </c>
      <c r="H162" s="55"/>
      <c r="I162" s="55"/>
      <c r="J162" s="55" t="s">
        <v>459</v>
      </c>
      <c r="K162" s="55" t="s">
        <v>460</v>
      </c>
      <c r="L162" s="44"/>
      <c r="M162" s="45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8"/>
    </row>
    <row r="163" s="3" customFormat="1" ht="44" customHeight="1" spans="1:66">
      <c r="A163" s="70">
        <v>86</v>
      </c>
      <c r="B163" s="70" t="s">
        <v>461</v>
      </c>
      <c r="C163" s="71"/>
      <c r="D163" s="71"/>
      <c r="E163" s="70" t="s">
        <v>204</v>
      </c>
      <c r="F163" s="55" t="s">
        <v>462</v>
      </c>
      <c r="G163" s="55" t="s">
        <v>463</v>
      </c>
      <c r="H163" s="54"/>
      <c r="I163" s="54"/>
      <c r="J163" s="43" t="s">
        <v>464</v>
      </c>
      <c r="K163" s="43" t="s">
        <v>465</v>
      </c>
      <c r="L163" s="44"/>
      <c r="M163" s="45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8"/>
    </row>
    <row r="164" s="3" customFormat="1" ht="41" customHeight="1" spans="1:66">
      <c r="A164" s="70"/>
      <c r="B164" s="70"/>
      <c r="C164" s="76" t="s">
        <v>29</v>
      </c>
      <c r="D164" s="71"/>
      <c r="E164" s="70" t="s">
        <v>204</v>
      </c>
      <c r="F164" s="54"/>
      <c r="G164" s="54"/>
      <c r="H164" s="65"/>
      <c r="I164" s="65"/>
      <c r="J164" s="65"/>
      <c r="K164" s="44"/>
      <c r="L164" s="44"/>
      <c r="M164" s="45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8"/>
    </row>
    <row r="165" s="3" customFormat="1" ht="32" customHeight="1" spans="1:66">
      <c r="A165" s="70">
        <v>87</v>
      </c>
      <c r="B165" s="70" t="s">
        <v>466</v>
      </c>
      <c r="C165" s="76"/>
      <c r="D165" s="71"/>
      <c r="E165" s="70" t="s">
        <v>204</v>
      </c>
      <c r="F165" s="54"/>
      <c r="G165" s="54"/>
      <c r="H165" s="54"/>
      <c r="I165" s="54"/>
      <c r="J165" s="54"/>
      <c r="K165" s="55"/>
      <c r="L165" s="44"/>
      <c r="M165" s="45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8"/>
    </row>
    <row r="166" s="3" customFormat="1" ht="43" customHeight="1" spans="1:66">
      <c r="A166" s="70"/>
      <c r="B166" s="70"/>
      <c r="C166" s="71" t="s">
        <v>29</v>
      </c>
      <c r="D166" s="71"/>
      <c r="E166" s="70" t="s">
        <v>204</v>
      </c>
      <c r="F166" s="54"/>
      <c r="G166" s="54"/>
      <c r="H166" s="54"/>
      <c r="I166" s="54"/>
      <c r="J166" s="54" t="s">
        <v>467</v>
      </c>
      <c r="K166" s="55" t="s">
        <v>468</v>
      </c>
      <c r="L166" s="44"/>
      <c r="M166" s="45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8"/>
    </row>
    <row r="167" s="3" customFormat="1" ht="120" customHeight="1" spans="1:66">
      <c r="A167" s="70">
        <v>88</v>
      </c>
      <c r="B167" s="70" t="s">
        <v>469</v>
      </c>
      <c r="C167" s="71"/>
      <c r="D167" s="71"/>
      <c r="E167" s="70" t="s">
        <v>204</v>
      </c>
      <c r="F167" s="55" t="s">
        <v>470</v>
      </c>
      <c r="G167" s="55" t="s">
        <v>471</v>
      </c>
      <c r="H167" s="55"/>
      <c r="I167" s="55"/>
      <c r="J167" s="55" t="s">
        <v>472</v>
      </c>
      <c r="K167" s="55" t="s">
        <v>473</v>
      </c>
      <c r="L167" s="44"/>
      <c r="M167" s="45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8"/>
    </row>
    <row r="168" s="3" customFormat="1" ht="53" customHeight="1" spans="1:66">
      <c r="A168" s="70"/>
      <c r="B168" s="70"/>
      <c r="C168" s="71" t="s">
        <v>29</v>
      </c>
      <c r="D168" s="71"/>
      <c r="E168" s="70" t="s">
        <v>204</v>
      </c>
      <c r="F168" s="55"/>
      <c r="G168" s="55"/>
      <c r="H168" s="55"/>
      <c r="I168" s="55"/>
      <c r="J168" s="55"/>
      <c r="K168" s="55"/>
      <c r="L168" s="44"/>
      <c r="M168" s="45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8"/>
    </row>
    <row r="169" s="3" customFormat="1" ht="39" customHeight="1" spans="1:66">
      <c r="A169" s="70">
        <v>89</v>
      </c>
      <c r="B169" s="70" t="s">
        <v>474</v>
      </c>
      <c r="C169" s="67"/>
      <c r="D169" s="70"/>
      <c r="E169" s="70" t="s">
        <v>36</v>
      </c>
      <c r="F169" s="106" t="s">
        <v>475</v>
      </c>
      <c r="G169" s="54" t="s">
        <v>476</v>
      </c>
      <c r="H169" s="54"/>
      <c r="I169" s="54"/>
      <c r="J169" s="54" t="s">
        <v>477</v>
      </c>
      <c r="K169" s="55" t="s">
        <v>478</v>
      </c>
      <c r="L169" s="44"/>
      <c r="M169" s="45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8"/>
    </row>
    <row r="170" s="3" customFormat="1" ht="39" customHeight="1" spans="1:66">
      <c r="A170" s="70"/>
      <c r="B170" s="70"/>
      <c r="C170" s="71" t="s">
        <v>29</v>
      </c>
      <c r="D170" s="70"/>
      <c r="E170" s="70" t="s">
        <v>36</v>
      </c>
      <c r="F170" s="54"/>
      <c r="G170" s="54"/>
      <c r="H170" s="54"/>
      <c r="I170" s="54"/>
      <c r="J170" s="54"/>
      <c r="K170" s="55"/>
      <c r="L170" s="44"/>
      <c r="M170" s="45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8"/>
    </row>
    <row r="171" s="3" customFormat="1" ht="51" customHeight="1" spans="1:66">
      <c r="A171" s="70">
        <v>90</v>
      </c>
      <c r="B171" s="70" t="s">
        <v>479</v>
      </c>
      <c r="C171" s="67"/>
      <c r="D171" s="70"/>
      <c r="E171" s="70" t="s">
        <v>36</v>
      </c>
      <c r="F171" s="54"/>
      <c r="G171" s="54"/>
      <c r="H171" s="54"/>
      <c r="I171" s="54"/>
      <c r="J171" s="54"/>
      <c r="K171" s="55"/>
      <c r="L171" s="44"/>
      <c r="M171" s="45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8"/>
    </row>
    <row r="172" s="4" customFormat="1" ht="51" customHeight="1" spans="1:66">
      <c r="A172" s="70"/>
      <c r="B172" s="70"/>
      <c r="C172" s="71" t="s">
        <v>29</v>
      </c>
      <c r="D172" s="70"/>
      <c r="E172" s="70" t="s">
        <v>36</v>
      </c>
      <c r="F172" s="54"/>
      <c r="G172" s="54"/>
      <c r="H172" s="54"/>
      <c r="I172" s="54"/>
      <c r="J172" s="54"/>
      <c r="K172" s="55"/>
      <c r="L172" s="44"/>
      <c r="M172" s="37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</row>
    <row r="173" s="9" customFormat="1" ht="45" customHeight="1" spans="1:66">
      <c r="A173" s="70">
        <v>91</v>
      </c>
      <c r="B173" s="59" t="s">
        <v>480</v>
      </c>
      <c r="C173" s="55"/>
      <c r="D173" s="55"/>
      <c r="E173" s="70" t="s">
        <v>36</v>
      </c>
      <c r="F173" s="55"/>
      <c r="G173" s="55"/>
      <c r="H173" s="54"/>
      <c r="I173" s="54"/>
      <c r="J173" s="54" t="s">
        <v>481</v>
      </c>
      <c r="K173" s="55" t="s">
        <v>482</v>
      </c>
      <c r="L173" s="44"/>
      <c r="M173" s="45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  <c r="AH173" s="77"/>
      <c r="AI173" s="77"/>
      <c r="AJ173" s="77"/>
      <c r="AK173" s="77"/>
      <c r="AL173" s="77"/>
      <c r="AM173" s="77"/>
      <c r="AN173" s="77"/>
      <c r="AO173" s="77"/>
      <c r="AP173" s="77"/>
      <c r="AQ173" s="77"/>
      <c r="AR173" s="77"/>
      <c r="AS173" s="77"/>
      <c r="AT173" s="77"/>
      <c r="AU173" s="77"/>
      <c r="AV173" s="77"/>
      <c r="AW173" s="77"/>
      <c r="AX173" s="77"/>
      <c r="AY173" s="77"/>
      <c r="AZ173" s="77"/>
      <c r="BA173" s="77"/>
      <c r="BB173" s="77"/>
      <c r="BC173" s="77"/>
      <c r="BD173" s="77"/>
      <c r="BE173" s="77"/>
      <c r="BF173" s="77"/>
      <c r="BG173" s="77"/>
      <c r="BH173" s="77"/>
      <c r="BI173" s="77"/>
      <c r="BJ173" s="77"/>
      <c r="BK173" s="77"/>
      <c r="BL173" s="77"/>
      <c r="BM173" s="77"/>
      <c r="BN173" s="78"/>
    </row>
    <row r="174" s="9" customFormat="1" ht="45" customHeight="1" spans="1:66">
      <c r="A174" s="70"/>
      <c r="B174" s="59"/>
      <c r="C174" s="71" t="s">
        <v>29</v>
      </c>
      <c r="D174" s="55"/>
      <c r="E174" s="70" t="s">
        <v>36</v>
      </c>
      <c r="F174" s="55"/>
      <c r="G174" s="55"/>
      <c r="H174" s="54"/>
      <c r="I174" s="54"/>
      <c r="J174" s="54"/>
      <c r="K174" s="55"/>
      <c r="L174" s="44"/>
      <c r="M174" s="45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  <c r="AI174" s="77"/>
      <c r="AJ174" s="77"/>
      <c r="AK174" s="77"/>
      <c r="AL174" s="77"/>
      <c r="AM174" s="77"/>
      <c r="AN174" s="77"/>
      <c r="AO174" s="77"/>
      <c r="AP174" s="77"/>
      <c r="AQ174" s="77"/>
      <c r="AR174" s="77"/>
      <c r="AS174" s="77"/>
      <c r="AT174" s="77"/>
      <c r="AU174" s="77"/>
      <c r="AV174" s="77"/>
      <c r="AW174" s="77"/>
      <c r="AX174" s="77"/>
      <c r="AY174" s="77"/>
      <c r="AZ174" s="77"/>
      <c r="BA174" s="77"/>
      <c r="BB174" s="77"/>
      <c r="BC174" s="77"/>
      <c r="BD174" s="77"/>
      <c r="BE174" s="77"/>
      <c r="BF174" s="77"/>
      <c r="BG174" s="77"/>
      <c r="BH174" s="77"/>
      <c r="BI174" s="77"/>
      <c r="BJ174" s="77"/>
      <c r="BK174" s="77"/>
      <c r="BL174" s="77"/>
      <c r="BM174" s="77"/>
      <c r="BN174" s="78"/>
    </row>
    <row r="175" s="9" customFormat="1" ht="47.25" spans="1:66">
      <c r="A175" s="70">
        <v>92</v>
      </c>
      <c r="B175" s="59" t="s">
        <v>483</v>
      </c>
      <c r="C175" s="55"/>
      <c r="D175" s="55"/>
      <c r="E175" s="70" t="s">
        <v>36</v>
      </c>
      <c r="F175" s="55" t="s">
        <v>484</v>
      </c>
      <c r="G175" s="55" t="s">
        <v>485</v>
      </c>
      <c r="H175" s="55"/>
      <c r="I175" s="55"/>
      <c r="J175" s="55" t="s">
        <v>486</v>
      </c>
      <c r="K175" s="55" t="s">
        <v>487</v>
      </c>
      <c r="L175" s="44"/>
      <c r="M175" s="45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77"/>
      <c r="AH175" s="77"/>
      <c r="AI175" s="77"/>
      <c r="AJ175" s="77"/>
      <c r="AK175" s="77"/>
      <c r="AL175" s="77"/>
      <c r="AM175" s="77"/>
      <c r="AN175" s="77"/>
      <c r="AO175" s="77"/>
      <c r="AP175" s="77"/>
      <c r="AQ175" s="77"/>
      <c r="AR175" s="77"/>
      <c r="AS175" s="77"/>
      <c r="AT175" s="77"/>
      <c r="AU175" s="77"/>
      <c r="AV175" s="77"/>
      <c r="AW175" s="77"/>
      <c r="AX175" s="77"/>
      <c r="AY175" s="77"/>
      <c r="AZ175" s="77"/>
      <c r="BA175" s="77"/>
      <c r="BB175" s="77"/>
      <c r="BC175" s="77"/>
      <c r="BD175" s="77"/>
      <c r="BE175" s="77"/>
      <c r="BF175" s="77"/>
      <c r="BG175" s="77"/>
      <c r="BH175" s="77"/>
      <c r="BI175" s="77"/>
      <c r="BJ175" s="77"/>
      <c r="BK175" s="77"/>
      <c r="BL175" s="77"/>
      <c r="BM175" s="77"/>
      <c r="BN175" s="78"/>
    </row>
    <row r="176" s="10" customFormat="1" ht="40" customHeight="1" spans="1:66">
      <c r="A176" s="70"/>
      <c r="B176" s="59"/>
      <c r="C176" s="71" t="s">
        <v>29</v>
      </c>
      <c r="D176" s="55"/>
      <c r="E176" s="70" t="s">
        <v>36</v>
      </c>
      <c r="F176" s="55"/>
      <c r="G176" s="55"/>
      <c r="H176" s="55"/>
      <c r="I176" s="55"/>
      <c r="J176" s="55"/>
      <c r="K176" s="55"/>
      <c r="L176" s="44"/>
      <c r="M176" s="45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  <c r="AI176" s="77"/>
      <c r="AJ176" s="77"/>
      <c r="AK176" s="77"/>
      <c r="AL176" s="77"/>
      <c r="AM176" s="77"/>
      <c r="AN176" s="77"/>
      <c r="AO176" s="77"/>
      <c r="AP176" s="77"/>
      <c r="AQ176" s="77"/>
      <c r="AR176" s="77"/>
      <c r="AS176" s="77"/>
      <c r="AT176" s="77"/>
      <c r="AU176" s="77"/>
      <c r="AV176" s="77"/>
      <c r="AW176" s="77"/>
      <c r="AX176" s="77"/>
      <c r="AY176" s="77"/>
      <c r="AZ176" s="77"/>
      <c r="BA176" s="77"/>
      <c r="BB176" s="77"/>
      <c r="BC176" s="77"/>
      <c r="BD176" s="77"/>
      <c r="BE176" s="77"/>
      <c r="BF176" s="77"/>
      <c r="BG176" s="77"/>
      <c r="BH176" s="77"/>
      <c r="BI176" s="77"/>
      <c r="BJ176" s="77"/>
      <c r="BK176" s="77"/>
      <c r="BL176" s="77"/>
      <c r="BM176" s="77"/>
    </row>
    <row r="177" s="3" customFormat="1" ht="177" customHeight="1" spans="1:66">
      <c r="A177" s="70">
        <v>93</v>
      </c>
      <c r="B177" s="70" t="s">
        <v>488</v>
      </c>
      <c r="C177" s="71"/>
      <c r="D177" s="71"/>
      <c r="E177" s="70" t="s">
        <v>36</v>
      </c>
      <c r="F177" s="54" t="s">
        <v>489</v>
      </c>
      <c r="G177" s="54" t="s">
        <v>490</v>
      </c>
      <c r="H177" s="55"/>
      <c r="I177" s="55"/>
      <c r="J177" s="55" t="s">
        <v>491</v>
      </c>
      <c r="K177" s="55" t="s">
        <v>492</v>
      </c>
      <c r="L177" s="44"/>
      <c r="M177" s="45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8"/>
    </row>
    <row r="178" s="3" customFormat="1" ht="37" customHeight="1" spans="1:66">
      <c r="A178" s="70"/>
      <c r="B178" s="70"/>
      <c r="C178" s="71" t="s">
        <v>29</v>
      </c>
      <c r="D178" s="71"/>
      <c r="E178" s="70" t="s">
        <v>36</v>
      </c>
      <c r="F178" s="54"/>
      <c r="G178" s="54"/>
      <c r="H178" s="55"/>
      <c r="I178" s="55"/>
      <c r="J178" s="55"/>
      <c r="K178" s="55"/>
      <c r="L178" s="44"/>
      <c r="M178" s="45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8"/>
    </row>
    <row r="179" s="3" customFormat="1" ht="188" customHeight="1" spans="1:66">
      <c r="A179" s="70">
        <v>94</v>
      </c>
      <c r="B179" s="70" t="s">
        <v>493</v>
      </c>
      <c r="C179" s="71"/>
      <c r="D179" s="71"/>
      <c r="E179" s="70" t="s">
        <v>36</v>
      </c>
      <c r="F179" s="55" t="s">
        <v>494</v>
      </c>
      <c r="G179" s="55" t="s">
        <v>495</v>
      </c>
      <c r="H179" s="55"/>
      <c r="I179" s="55"/>
      <c r="J179" s="55" t="s">
        <v>496</v>
      </c>
      <c r="K179" s="55" t="s">
        <v>497</v>
      </c>
      <c r="L179" s="44"/>
      <c r="M179" s="45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8"/>
    </row>
    <row r="180" s="3" customFormat="1" ht="57" customHeight="1" spans="1:66">
      <c r="A180" s="70"/>
      <c r="B180" s="70"/>
      <c r="C180" s="71" t="s">
        <v>29</v>
      </c>
      <c r="D180" s="71"/>
      <c r="E180" s="70" t="s">
        <v>36</v>
      </c>
      <c r="F180" s="55"/>
      <c r="G180" s="55"/>
      <c r="H180" s="55"/>
      <c r="I180" s="55"/>
      <c r="J180" s="55"/>
      <c r="K180" s="55"/>
      <c r="L180" s="44"/>
      <c r="M180" s="45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8"/>
    </row>
    <row r="181" s="3" customFormat="1" ht="45" customHeight="1" spans="1:66">
      <c r="A181" s="70">
        <v>95</v>
      </c>
      <c r="B181" s="70" t="s">
        <v>498</v>
      </c>
      <c r="C181" s="71"/>
      <c r="D181" s="71"/>
      <c r="E181" s="70" t="s">
        <v>36</v>
      </c>
      <c r="F181" s="54"/>
      <c r="G181" s="54"/>
      <c r="H181" s="54"/>
      <c r="I181" s="54"/>
      <c r="J181" s="54" t="s">
        <v>499</v>
      </c>
      <c r="K181" s="55" t="s">
        <v>500</v>
      </c>
      <c r="L181" s="44"/>
      <c r="M181" s="45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8"/>
    </row>
    <row r="182" s="3" customFormat="1" ht="45" customHeight="1" spans="1:66">
      <c r="A182" s="70"/>
      <c r="B182" s="70"/>
      <c r="C182" s="71" t="s">
        <v>29</v>
      </c>
      <c r="D182" s="71"/>
      <c r="E182" s="70" t="s">
        <v>36</v>
      </c>
      <c r="F182" s="54"/>
      <c r="G182" s="54"/>
      <c r="H182" s="54"/>
      <c r="I182" s="54"/>
      <c r="J182" s="54"/>
      <c r="K182" s="55"/>
      <c r="L182" s="44"/>
      <c r="M182" s="45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8"/>
    </row>
    <row r="183" s="3" customFormat="1" ht="126" spans="1:66">
      <c r="A183" s="70">
        <v>96</v>
      </c>
      <c r="B183" s="70" t="s">
        <v>501</v>
      </c>
      <c r="C183" s="71"/>
      <c r="D183" s="71"/>
      <c r="E183" s="70" t="s">
        <v>36</v>
      </c>
      <c r="F183" s="55" t="s">
        <v>502</v>
      </c>
      <c r="G183" s="55" t="s">
        <v>503</v>
      </c>
      <c r="H183" s="55"/>
      <c r="I183" s="55"/>
      <c r="J183" s="55" t="s">
        <v>504</v>
      </c>
      <c r="K183" s="55" t="s">
        <v>505</v>
      </c>
      <c r="L183" s="44"/>
      <c r="M183" s="45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8"/>
    </row>
    <row r="184" s="3" customFormat="1" ht="46" customHeight="1" spans="1:66">
      <c r="A184" s="70"/>
      <c r="B184" s="70"/>
      <c r="C184" s="71" t="s">
        <v>29</v>
      </c>
      <c r="D184" s="71"/>
      <c r="E184" s="70" t="s">
        <v>36</v>
      </c>
      <c r="F184" s="55"/>
      <c r="G184" s="55"/>
      <c r="H184" s="55"/>
      <c r="I184" s="55"/>
      <c r="J184" s="55"/>
      <c r="K184" s="55"/>
      <c r="L184" s="44"/>
      <c r="M184" s="45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8"/>
    </row>
    <row r="185" s="3" customFormat="1" ht="43" customHeight="1" spans="1:66">
      <c r="A185" s="70">
        <v>97</v>
      </c>
      <c r="B185" s="70" t="s">
        <v>506</v>
      </c>
      <c r="C185" s="71"/>
      <c r="D185" s="71"/>
      <c r="E185" s="70" t="s">
        <v>36</v>
      </c>
      <c r="F185" s="54"/>
      <c r="G185" s="54"/>
      <c r="H185" s="54"/>
      <c r="I185" s="54"/>
      <c r="J185" s="54" t="s">
        <v>507</v>
      </c>
      <c r="K185" s="55" t="s">
        <v>508</v>
      </c>
      <c r="L185" s="44"/>
      <c r="M185" s="45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8"/>
    </row>
    <row r="186" s="3" customFormat="1" ht="43" customHeight="1" spans="1:66">
      <c r="A186" s="70"/>
      <c r="B186" s="70"/>
      <c r="C186" s="71" t="s">
        <v>29</v>
      </c>
      <c r="D186" s="71"/>
      <c r="E186" s="70" t="s">
        <v>36</v>
      </c>
      <c r="F186" s="54"/>
      <c r="G186" s="54"/>
      <c r="H186" s="54"/>
      <c r="I186" s="54"/>
      <c r="J186" s="54"/>
      <c r="K186" s="55"/>
      <c r="L186" s="44"/>
      <c r="M186" s="45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8"/>
    </row>
    <row r="187" s="3" customFormat="1" ht="37" customHeight="1" spans="1:66">
      <c r="A187" s="70">
        <v>98</v>
      </c>
      <c r="B187" s="70" t="s">
        <v>509</v>
      </c>
      <c r="C187" s="71"/>
      <c r="D187" s="71"/>
      <c r="E187" s="70" t="s">
        <v>36</v>
      </c>
      <c r="F187" s="54" t="s">
        <v>510</v>
      </c>
      <c r="G187" s="54" t="s">
        <v>511</v>
      </c>
      <c r="H187" s="54"/>
      <c r="I187" s="54"/>
      <c r="J187" s="54" t="s">
        <v>512</v>
      </c>
      <c r="K187" s="55" t="s">
        <v>513</v>
      </c>
      <c r="L187" s="44"/>
      <c r="M187" s="45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8"/>
    </row>
    <row r="188" s="3" customFormat="1" ht="52" customHeight="1" spans="1:66">
      <c r="A188" s="70">
        <v>99</v>
      </c>
      <c r="B188" s="70" t="s">
        <v>514</v>
      </c>
      <c r="C188" s="71"/>
      <c r="D188" s="71"/>
      <c r="E188" s="70" t="s">
        <v>36</v>
      </c>
      <c r="F188" s="54" t="s">
        <v>515</v>
      </c>
      <c r="G188" s="54" t="s">
        <v>516</v>
      </c>
      <c r="H188" s="54"/>
      <c r="I188" s="54"/>
      <c r="J188" s="54" t="s">
        <v>517</v>
      </c>
      <c r="K188" s="55" t="s">
        <v>518</v>
      </c>
      <c r="L188" s="44"/>
      <c r="M188" s="45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8"/>
    </row>
    <row r="189" s="3" customFormat="1" ht="52" customHeight="1" spans="1:66">
      <c r="A189" s="70"/>
      <c r="B189" s="70"/>
      <c r="C189" s="71" t="s">
        <v>29</v>
      </c>
      <c r="D189" s="71"/>
      <c r="E189" s="70" t="s">
        <v>36</v>
      </c>
      <c r="F189" s="54"/>
      <c r="G189" s="54"/>
      <c r="H189" s="54"/>
      <c r="I189" s="54"/>
      <c r="J189" s="54"/>
      <c r="K189" s="55"/>
      <c r="L189" s="44"/>
      <c r="M189" s="45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8"/>
    </row>
    <row r="190" s="3" customFormat="1" ht="37" customHeight="1" spans="1:66">
      <c r="A190" s="79">
        <v>100</v>
      </c>
      <c r="B190" s="70" t="s">
        <v>519</v>
      </c>
      <c r="C190" s="73"/>
      <c r="D190" s="71"/>
      <c r="E190" s="70" t="s">
        <v>36</v>
      </c>
      <c r="F190" s="54" t="s">
        <v>520</v>
      </c>
      <c r="G190" s="54" t="s">
        <v>521</v>
      </c>
      <c r="H190" s="54"/>
      <c r="I190" s="54"/>
      <c r="J190" s="55" t="s">
        <v>522</v>
      </c>
      <c r="K190" s="43" t="s">
        <v>523</v>
      </c>
      <c r="L190" s="44"/>
      <c r="M190" s="45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8"/>
    </row>
    <row r="191" s="3" customFormat="1" ht="37" customHeight="1" spans="1:66">
      <c r="A191" s="79"/>
      <c r="B191" s="70"/>
      <c r="C191" s="71" t="s">
        <v>29</v>
      </c>
      <c r="D191" s="71"/>
      <c r="E191" s="70" t="s">
        <v>36</v>
      </c>
      <c r="F191" s="54"/>
      <c r="G191" s="54"/>
      <c r="H191" s="54"/>
      <c r="I191" s="54"/>
      <c r="J191" s="55"/>
      <c r="K191" s="43"/>
      <c r="L191" s="44"/>
      <c r="M191" s="45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8"/>
    </row>
    <row r="192" s="3" customFormat="1" ht="147" customHeight="1" spans="1:66">
      <c r="A192" s="70">
        <v>101</v>
      </c>
      <c r="B192" s="70" t="s">
        <v>524</v>
      </c>
      <c r="C192" s="71"/>
      <c r="D192" s="71"/>
      <c r="E192" s="70" t="s">
        <v>36</v>
      </c>
      <c r="F192" s="55" t="s">
        <v>525</v>
      </c>
      <c r="G192" s="55" t="s">
        <v>526</v>
      </c>
      <c r="H192" s="55"/>
      <c r="I192" s="55"/>
      <c r="J192" s="55" t="s">
        <v>527</v>
      </c>
      <c r="K192" s="55" t="s">
        <v>528</v>
      </c>
      <c r="L192" s="44"/>
      <c r="M192" s="45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8"/>
    </row>
    <row r="193" s="3" customFormat="1" ht="62" customHeight="1" spans="1:66">
      <c r="A193" s="70"/>
      <c r="B193" s="70"/>
      <c r="C193" s="71" t="s">
        <v>29</v>
      </c>
      <c r="D193" s="71"/>
      <c r="E193" s="70" t="s">
        <v>36</v>
      </c>
      <c r="F193" s="55"/>
      <c r="G193" s="55"/>
      <c r="H193" s="55"/>
      <c r="I193" s="55"/>
      <c r="J193" s="55"/>
      <c r="K193" s="55"/>
      <c r="L193" s="44"/>
      <c r="M193" s="45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8"/>
    </row>
    <row r="194" s="3" customFormat="1" ht="166" customHeight="1" spans="1:66">
      <c r="A194" s="70">
        <v>102</v>
      </c>
      <c r="B194" s="70" t="s">
        <v>529</v>
      </c>
      <c r="C194" s="71"/>
      <c r="D194" s="71"/>
      <c r="E194" s="70" t="s">
        <v>36</v>
      </c>
      <c r="F194" s="55" t="s">
        <v>530</v>
      </c>
      <c r="G194" s="55" t="s">
        <v>531</v>
      </c>
      <c r="H194" s="55"/>
      <c r="I194" s="55"/>
      <c r="J194" s="55" t="s">
        <v>532</v>
      </c>
      <c r="K194" s="55" t="s">
        <v>533</v>
      </c>
      <c r="L194" s="44"/>
      <c r="M194" s="45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8"/>
    </row>
    <row r="195" s="3" customFormat="1" ht="56" customHeight="1" spans="1:66">
      <c r="A195" s="70"/>
      <c r="B195" s="70"/>
      <c r="C195" s="71" t="s">
        <v>29</v>
      </c>
      <c r="D195" s="71"/>
      <c r="E195" s="70" t="s">
        <v>36</v>
      </c>
      <c r="F195" s="55"/>
      <c r="G195" s="55"/>
      <c r="H195" s="55"/>
      <c r="I195" s="55"/>
      <c r="J195" s="55"/>
      <c r="K195" s="55"/>
      <c r="L195" s="44"/>
      <c r="M195" s="45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8"/>
    </row>
    <row r="196" s="3" customFormat="1" ht="48" customHeight="1" spans="1:66">
      <c r="A196" s="70"/>
      <c r="B196" s="70"/>
      <c r="C196" s="71" t="s">
        <v>534</v>
      </c>
      <c r="D196" s="71"/>
      <c r="E196" s="70" t="s">
        <v>36</v>
      </c>
      <c r="F196" s="55"/>
      <c r="G196" s="55"/>
      <c r="H196" s="55"/>
      <c r="I196" s="55"/>
      <c r="J196" s="55"/>
      <c r="K196" s="55"/>
      <c r="L196" s="44"/>
      <c r="M196" s="45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8"/>
    </row>
    <row r="197" s="3" customFormat="1" ht="77" customHeight="1" spans="1:66">
      <c r="A197" s="70">
        <v>103</v>
      </c>
      <c r="B197" s="70" t="s">
        <v>535</v>
      </c>
      <c r="C197" s="71"/>
      <c r="D197" s="71"/>
      <c r="E197" s="70" t="s">
        <v>36</v>
      </c>
      <c r="F197" s="54" t="s">
        <v>536</v>
      </c>
      <c r="G197" s="54" t="s">
        <v>537</v>
      </c>
      <c r="H197" s="55"/>
      <c r="I197" s="55"/>
      <c r="J197" s="55" t="s">
        <v>538</v>
      </c>
      <c r="K197" s="55" t="s">
        <v>539</v>
      </c>
      <c r="L197" s="44"/>
      <c r="M197" s="45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8"/>
    </row>
    <row r="198" s="3" customFormat="1" ht="77" customHeight="1" spans="1:66">
      <c r="A198" s="70"/>
      <c r="B198" s="70"/>
      <c r="C198" s="71" t="s">
        <v>29</v>
      </c>
      <c r="D198" s="71"/>
      <c r="E198" s="70" t="s">
        <v>36</v>
      </c>
      <c r="F198" s="54"/>
      <c r="G198" s="54"/>
      <c r="H198" s="55"/>
      <c r="I198" s="55"/>
      <c r="J198" s="55"/>
      <c r="K198" s="55"/>
      <c r="L198" s="44"/>
      <c r="M198" s="45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8"/>
    </row>
    <row r="199" s="3" customFormat="1" ht="75" customHeight="1" spans="1:66">
      <c r="A199" s="70">
        <v>104</v>
      </c>
      <c r="B199" s="70" t="s">
        <v>540</v>
      </c>
      <c r="C199" s="71"/>
      <c r="D199" s="71"/>
      <c r="E199" s="70" t="s">
        <v>36</v>
      </c>
      <c r="F199" s="106" t="s">
        <v>541</v>
      </c>
      <c r="G199" s="54" t="s">
        <v>542</v>
      </c>
      <c r="H199" s="55"/>
      <c r="I199" s="55"/>
      <c r="J199" s="54" t="s">
        <v>543</v>
      </c>
      <c r="K199" s="55" t="s">
        <v>542</v>
      </c>
      <c r="L199" s="44"/>
      <c r="M199" s="45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8"/>
    </row>
    <row r="200" s="3" customFormat="1" ht="69" customHeight="1" spans="1:66">
      <c r="A200" s="70"/>
      <c r="B200" s="70"/>
      <c r="C200" s="71" t="s">
        <v>29</v>
      </c>
      <c r="D200" s="71"/>
      <c r="E200" s="70" t="s">
        <v>36</v>
      </c>
      <c r="H200" s="55"/>
      <c r="I200" s="55"/>
      <c r="K200" s="15"/>
      <c r="L200" s="44"/>
      <c r="M200" s="45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8"/>
    </row>
    <row r="201" s="3" customFormat="1" ht="69" customHeight="1" spans="1:66">
      <c r="A201" s="70">
        <v>105</v>
      </c>
      <c r="B201" s="70" t="s">
        <v>544</v>
      </c>
      <c r="C201" s="71"/>
      <c r="D201" s="71"/>
      <c r="E201" s="70" t="s">
        <v>36</v>
      </c>
      <c r="F201" s="55" t="s">
        <v>545</v>
      </c>
      <c r="G201" s="55" t="s">
        <v>546</v>
      </c>
      <c r="H201" s="55"/>
      <c r="I201" s="55"/>
      <c r="J201" s="55" t="s">
        <v>547</v>
      </c>
      <c r="K201" s="55" t="s">
        <v>548</v>
      </c>
      <c r="L201" s="44"/>
      <c r="M201" s="45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8"/>
    </row>
    <row r="202" s="3" customFormat="1" ht="69" customHeight="1" spans="1:66">
      <c r="A202" s="70"/>
      <c r="B202" s="70"/>
      <c r="C202" s="71" t="s">
        <v>29</v>
      </c>
      <c r="D202" s="71"/>
      <c r="E202" s="70" t="s">
        <v>36</v>
      </c>
      <c r="F202" s="55"/>
      <c r="G202" s="55"/>
      <c r="H202" s="55"/>
      <c r="I202" s="55"/>
      <c r="J202" s="55"/>
      <c r="K202" s="55"/>
      <c r="L202" s="44"/>
      <c r="M202" s="45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8"/>
    </row>
    <row r="203" s="3" customFormat="1" ht="84" customHeight="1" spans="1:66">
      <c r="A203" s="70"/>
      <c r="B203" s="70"/>
      <c r="C203" s="71" t="s">
        <v>549</v>
      </c>
      <c r="D203" s="71"/>
      <c r="E203" s="70" t="s">
        <v>36</v>
      </c>
      <c r="F203" s="55" t="s">
        <v>550</v>
      </c>
      <c r="G203" s="55" t="s">
        <v>551</v>
      </c>
      <c r="H203" s="54"/>
      <c r="I203" s="54"/>
      <c r="J203" s="55" t="s">
        <v>552</v>
      </c>
      <c r="K203" s="55" t="s">
        <v>553</v>
      </c>
      <c r="L203" s="44"/>
      <c r="M203" s="45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8"/>
    </row>
    <row r="204" s="3" customFormat="1" ht="94" customHeight="1" spans="1:66">
      <c r="A204" s="70">
        <v>106</v>
      </c>
      <c r="B204" s="70" t="s">
        <v>554</v>
      </c>
      <c r="C204" s="71"/>
      <c r="D204" s="71"/>
      <c r="E204" s="70" t="s">
        <v>36</v>
      </c>
      <c r="F204" s="55" t="s">
        <v>555</v>
      </c>
      <c r="G204" s="55" t="s">
        <v>556</v>
      </c>
      <c r="H204" s="55"/>
      <c r="I204" s="55"/>
      <c r="J204" s="55" t="s">
        <v>557</v>
      </c>
      <c r="K204" s="55" t="s">
        <v>558</v>
      </c>
      <c r="L204" s="44"/>
      <c r="M204" s="45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8"/>
    </row>
    <row r="205" s="3" customFormat="1" ht="36" customHeight="1" spans="1:66">
      <c r="A205" s="70"/>
      <c r="B205" s="70"/>
      <c r="C205" s="71" t="s">
        <v>29</v>
      </c>
      <c r="D205" s="71"/>
      <c r="E205" s="70" t="s">
        <v>36</v>
      </c>
      <c r="F205" s="55"/>
      <c r="G205" s="55"/>
      <c r="H205" s="55"/>
      <c r="I205" s="55"/>
      <c r="J205" s="55"/>
      <c r="K205" s="55"/>
      <c r="L205" s="44"/>
      <c r="M205" s="45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8"/>
    </row>
    <row r="206" s="3" customFormat="1" ht="153" customHeight="1" spans="1:66">
      <c r="A206" s="70">
        <v>107</v>
      </c>
      <c r="B206" s="70" t="s">
        <v>559</v>
      </c>
      <c r="C206" s="76"/>
      <c r="D206" s="71"/>
      <c r="E206" s="70" t="s">
        <v>36</v>
      </c>
      <c r="F206" s="55" t="s">
        <v>560</v>
      </c>
      <c r="G206" s="55" t="s">
        <v>561</v>
      </c>
      <c r="H206" s="65"/>
      <c r="I206" s="65"/>
      <c r="J206" s="55" t="s">
        <v>562</v>
      </c>
      <c r="K206" s="55" t="s">
        <v>563</v>
      </c>
      <c r="L206" s="44"/>
      <c r="M206" s="45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8"/>
    </row>
    <row r="207" s="3" customFormat="1" ht="39" customHeight="1" spans="1:66">
      <c r="A207" s="70"/>
      <c r="B207" s="70"/>
      <c r="C207" s="71" t="s">
        <v>29</v>
      </c>
      <c r="D207" s="71"/>
      <c r="E207" s="70" t="s">
        <v>36</v>
      </c>
      <c r="F207" s="54"/>
      <c r="G207" s="54"/>
      <c r="H207" s="65"/>
      <c r="I207" s="65"/>
      <c r="J207" s="55"/>
      <c r="K207" s="55"/>
      <c r="L207" s="44"/>
      <c r="M207" s="45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8"/>
    </row>
    <row r="208" s="3" customFormat="1" ht="83" customHeight="1" spans="1:66">
      <c r="A208" s="80">
        <v>108</v>
      </c>
      <c r="B208" s="80" t="s">
        <v>564</v>
      </c>
      <c r="C208" s="71"/>
      <c r="D208" s="71"/>
      <c r="E208" s="70" t="s">
        <v>36</v>
      </c>
      <c r="F208" s="55" t="s">
        <v>565</v>
      </c>
      <c r="G208" s="55" t="s">
        <v>566</v>
      </c>
      <c r="H208" s="55"/>
      <c r="I208" s="55"/>
      <c r="J208" s="55" t="s">
        <v>567</v>
      </c>
      <c r="K208" s="55" t="s">
        <v>568</v>
      </c>
      <c r="L208" s="44"/>
      <c r="M208" s="45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8"/>
    </row>
    <row r="209" s="3" customFormat="1" ht="83" customHeight="1" spans="1:66">
      <c r="A209" s="81"/>
      <c r="B209" s="81"/>
      <c r="C209" s="71" t="s">
        <v>29</v>
      </c>
      <c r="D209" s="71"/>
      <c r="E209" s="70" t="s">
        <v>36</v>
      </c>
      <c r="F209" s="55"/>
      <c r="G209" s="55"/>
      <c r="H209" s="55"/>
      <c r="I209" s="55"/>
      <c r="J209" s="55"/>
      <c r="K209" s="55"/>
      <c r="L209" s="44"/>
      <c r="M209" s="45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8"/>
    </row>
    <row r="210" s="3" customFormat="1" ht="96" customHeight="1" spans="1:66">
      <c r="A210" s="82"/>
      <c r="B210" s="82"/>
      <c r="C210" s="71" t="s">
        <v>569</v>
      </c>
      <c r="D210" s="71"/>
      <c r="E210" s="70"/>
      <c r="F210" s="54"/>
      <c r="G210" s="54"/>
      <c r="H210" s="55"/>
      <c r="I210" s="55"/>
      <c r="J210" s="55"/>
      <c r="K210" s="55"/>
      <c r="L210" s="44"/>
      <c r="M210" s="45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8"/>
    </row>
    <row r="211" s="3" customFormat="1" ht="96" customHeight="1" spans="1:66">
      <c r="A211" s="70">
        <v>109</v>
      </c>
      <c r="B211" s="70" t="s">
        <v>570</v>
      </c>
      <c r="C211" s="71"/>
      <c r="D211" s="71"/>
      <c r="E211" s="70" t="s">
        <v>36</v>
      </c>
      <c r="F211" s="54" t="s">
        <v>571</v>
      </c>
      <c r="G211" s="54" t="s">
        <v>572</v>
      </c>
      <c r="H211" s="55"/>
      <c r="I211" s="55"/>
      <c r="J211" s="55" t="s">
        <v>573</v>
      </c>
      <c r="K211" s="55" t="s">
        <v>574</v>
      </c>
      <c r="L211" s="44"/>
      <c r="M211" s="45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8"/>
    </row>
    <row r="212" s="3" customFormat="1" ht="62" customHeight="1" spans="1:66">
      <c r="A212" s="70"/>
      <c r="B212" s="70"/>
      <c r="C212" s="71" t="s">
        <v>29</v>
      </c>
      <c r="D212" s="71"/>
      <c r="E212" s="70" t="s">
        <v>36</v>
      </c>
      <c r="F212" s="54"/>
      <c r="G212" s="54"/>
      <c r="H212" s="55"/>
      <c r="I212" s="55"/>
      <c r="J212" s="55"/>
      <c r="K212" s="55"/>
      <c r="L212" s="44"/>
      <c r="M212" s="45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8"/>
    </row>
    <row r="213" s="3" customFormat="1" ht="109" customHeight="1" spans="1:66">
      <c r="A213" s="70">
        <v>110</v>
      </c>
      <c r="B213" s="70" t="s">
        <v>575</v>
      </c>
      <c r="C213" s="71"/>
      <c r="D213" s="71"/>
      <c r="E213" s="70" t="s">
        <v>36</v>
      </c>
      <c r="F213" s="55" t="s">
        <v>576</v>
      </c>
      <c r="G213" s="55" t="s">
        <v>577</v>
      </c>
      <c r="H213" s="55"/>
      <c r="I213" s="55"/>
      <c r="J213" s="55" t="s">
        <v>578</v>
      </c>
      <c r="K213" s="55" t="s">
        <v>579</v>
      </c>
      <c r="L213" s="44"/>
      <c r="M213" s="45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8"/>
    </row>
    <row r="214" s="3" customFormat="1" ht="39" customHeight="1" spans="1:66">
      <c r="A214" s="70"/>
      <c r="B214" s="70"/>
      <c r="C214" s="71" t="s">
        <v>29</v>
      </c>
      <c r="D214" s="71"/>
      <c r="E214" s="70" t="s">
        <v>36</v>
      </c>
      <c r="F214" s="55"/>
      <c r="G214" s="55"/>
      <c r="H214" s="55"/>
      <c r="I214" s="55"/>
      <c r="J214" s="55"/>
      <c r="K214" s="55"/>
      <c r="L214" s="44"/>
      <c r="M214" s="45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8"/>
    </row>
    <row r="215" s="3" customFormat="1" ht="91" customHeight="1" spans="1:66">
      <c r="A215" s="70">
        <v>111</v>
      </c>
      <c r="B215" s="70" t="s">
        <v>580</v>
      </c>
      <c r="C215" s="71"/>
      <c r="D215" s="71"/>
      <c r="E215" s="70" t="s">
        <v>36</v>
      </c>
      <c r="F215" s="55" t="s">
        <v>581</v>
      </c>
      <c r="G215" s="55" t="s">
        <v>582</v>
      </c>
      <c r="H215" s="55"/>
      <c r="I215" s="55"/>
      <c r="J215" s="55" t="s">
        <v>583</v>
      </c>
      <c r="K215" s="55" t="s">
        <v>584</v>
      </c>
      <c r="L215" s="44"/>
      <c r="M215" s="45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8"/>
    </row>
    <row r="216" s="3" customFormat="1" ht="91" customHeight="1" spans="1:66">
      <c r="A216" s="70"/>
      <c r="B216" s="70"/>
      <c r="C216" s="71" t="s">
        <v>29</v>
      </c>
      <c r="D216" s="71"/>
      <c r="E216" s="70" t="s">
        <v>36</v>
      </c>
      <c r="F216" s="55"/>
      <c r="G216" s="55"/>
      <c r="H216" s="55"/>
      <c r="I216" s="55"/>
      <c r="J216" s="55"/>
      <c r="K216" s="55"/>
      <c r="L216" s="44"/>
      <c r="M216" s="45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8"/>
    </row>
    <row r="217" s="3" customFormat="1" ht="100" customHeight="1" spans="1:66">
      <c r="A217" s="70">
        <v>112</v>
      </c>
      <c r="B217" s="70" t="s">
        <v>585</v>
      </c>
      <c r="C217" s="71"/>
      <c r="D217" s="71"/>
      <c r="E217" s="70" t="s">
        <v>36</v>
      </c>
      <c r="F217" s="54" t="s">
        <v>586</v>
      </c>
      <c r="G217" s="54" t="s">
        <v>587</v>
      </c>
      <c r="H217" s="55"/>
      <c r="I217" s="55"/>
      <c r="J217" s="55" t="s">
        <v>588</v>
      </c>
      <c r="K217" s="55" t="s">
        <v>589</v>
      </c>
      <c r="L217" s="44"/>
      <c r="M217" s="45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8"/>
    </row>
    <row r="218" s="3" customFormat="1" ht="100" customHeight="1" spans="1:66">
      <c r="A218" s="70"/>
      <c r="B218" s="70"/>
      <c r="C218" s="71" t="s">
        <v>29</v>
      </c>
      <c r="D218" s="71"/>
      <c r="E218" s="70" t="s">
        <v>36</v>
      </c>
      <c r="F218" s="54"/>
      <c r="G218" s="54"/>
      <c r="H218" s="55"/>
      <c r="I218" s="55"/>
      <c r="J218" s="55"/>
      <c r="K218" s="55"/>
      <c r="L218" s="44"/>
      <c r="M218" s="45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8"/>
    </row>
    <row r="219" s="3" customFormat="1" ht="207" customHeight="1" spans="1:66">
      <c r="A219" s="70">
        <v>113</v>
      </c>
      <c r="B219" s="70" t="s">
        <v>590</v>
      </c>
      <c r="C219" s="71"/>
      <c r="D219" s="71"/>
      <c r="E219" s="70" t="s">
        <v>36</v>
      </c>
      <c r="F219" s="55" t="s">
        <v>591</v>
      </c>
      <c r="G219" s="55" t="s">
        <v>592</v>
      </c>
      <c r="H219" s="55"/>
      <c r="I219" s="55"/>
      <c r="J219" s="55" t="s">
        <v>593</v>
      </c>
      <c r="K219" s="55" t="s">
        <v>594</v>
      </c>
      <c r="L219" s="44"/>
      <c r="M219" s="45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8"/>
    </row>
    <row r="220" s="3" customFormat="1" ht="52" customHeight="1" spans="1:66">
      <c r="A220" s="70"/>
      <c r="B220" s="70"/>
      <c r="C220" s="71" t="s">
        <v>29</v>
      </c>
      <c r="D220" s="71"/>
      <c r="E220" s="70" t="s">
        <v>36</v>
      </c>
      <c r="F220" s="55"/>
      <c r="G220" s="55"/>
      <c r="H220" s="55"/>
      <c r="I220" s="55"/>
      <c r="J220" s="55"/>
      <c r="K220" s="55"/>
      <c r="L220" s="44"/>
      <c r="M220" s="45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8"/>
    </row>
    <row r="221" s="3" customFormat="1" ht="44" customHeight="1" spans="1:66">
      <c r="A221" s="70"/>
      <c r="B221" s="70"/>
      <c r="C221" s="67" t="s">
        <v>595</v>
      </c>
      <c r="D221" s="70"/>
      <c r="E221" s="70" t="s">
        <v>36</v>
      </c>
      <c r="F221" s="106" t="s">
        <v>596</v>
      </c>
      <c r="G221" s="54" t="s">
        <v>597</v>
      </c>
      <c r="H221" s="54"/>
      <c r="I221" s="54"/>
      <c r="J221" s="54" t="s">
        <v>598</v>
      </c>
      <c r="K221" s="55" t="s">
        <v>599</v>
      </c>
      <c r="L221" s="44"/>
      <c r="M221" s="45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8"/>
    </row>
    <row r="222" s="3" customFormat="1" ht="73" customHeight="1" spans="1:66">
      <c r="A222" s="70">
        <v>114</v>
      </c>
      <c r="B222" s="70" t="s">
        <v>600</v>
      </c>
      <c r="C222" s="71"/>
      <c r="D222" s="71"/>
      <c r="E222" s="70" t="s">
        <v>36</v>
      </c>
      <c r="F222" s="83"/>
      <c r="G222" s="83"/>
      <c r="H222" s="55"/>
      <c r="I222" s="55"/>
      <c r="J222" s="55" t="s">
        <v>601</v>
      </c>
      <c r="K222" s="55" t="s">
        <v>602</v>
      </c>
      <c r="L222" s="44"/>
      <c r="M222" s="45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8"/>
    </row>
    <row r="223" s="3" customFormat="1" ht="52" customHeight="1" spans="1:66">
      <c r="A223" s="70"/>
      <c r="B223" s="70"/>
      <c r="C223" s="71" t="s">
        <v>29</v>
      </c>
      <c r="D223" s="71"/>
      <c r="E223" s="70" t="s">
        <v>36</v>
      </c>
      <c r="F223" s="83"/>
      <c r="G223" s="83"/>
      <c r="H223" s="55"/>
      <c r="I223" s="55"/>
      <c r="J223" s="55"/>
      <c r="K223" s="55"/>
      <c r="L223" s="44"/>
      <c r="M223" s="45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8"/>
    </row>
    <row r="224" s="3" customFormat="1" ht="51" customHeight="1" spans="1:66">
      <c r="A224" s="70"/>
      <c r="B224" s="70"/>
      <c r="C224" s="67"/>
      <c r="D224" s="70" t="s">
        <v>603</v>
      </c>
      <c r="E224" s="70" t="s">
        <v>36</v>
      </c>
      <c r="F224" s="55" t="s">
        <v>604</v>
      </c>
      <c r="G224" s="55" t="s">
        <v>605</v>
      </c>
      <c r="H224" s="44"/>
      <c r="I224" s="44"/>
      <c r="J224" s="44" t="s">
        <v>606</v>
      </c>
      <c r="K224" s="44" t="s">
        <v>607</v>
      </c>
      <c r="L224" s="44"/>
      <c r="M224" s="45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8"/>
    </row>
    <row r="225" s="3" customFormat="1" ht="41" customHeight="1" spans="1:66">
      <c r="A225" s="70">
        <v>115</v>
      </c>
      <c r="B225" s="70" t="s">
        <v>608</v>
      </c>
      <c r="C225" s="67"/>
      <c r="D225" s="70"/>
      <c r="E225" s="70" t="s">
        <v>36</v>
      </c>
      <c r="F225" s="54" t="s">
        <v>609</v>
      </c>
      <c r="G225" s="54" t="s">
        <v>597</v>
      </c>
      <c r="H225" s="54"/>
      <c r="I225" s="54"/>
      <c r="J225" s="54" t="s">
        <v>610</v>
      </c>
      <c r="K225" s="55" t="s">
        <v>611</v>
      </c>
      <c r="L225" s="44"/>
      <c r="M225" s="45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8"/>
    </row>
    <row r="226" s="3" customFormat="1" ht="41" customHeight="1" spans="1:66">
      <c r="A226" s="70"/>
      <c r="B226" s="70"/>
      <c r="C226" s="71" t="s">
        <v>29</v>
      </c>
      <c r="D226" s="70"/>
      <c r="E226" s="70" t="s">
        <v>36</v>
      </c>
      <c r="F226" s="54"/>
      <c r="G226" s="54"/>
      <c r="H226" s="54"/>
      <c r="I226" s="54"/>
      <c r="J226" s="54"/>
      <c r="K226" s="55"/>
      <c r="L226" s="44"/>
      <c r="M226" s="45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8"/>
    </row>
    <row r="227" s="3" customFormat="1" ht="63" spans="1:66">
      <c r="A227" s="70">
        <v>116</v>
      </c>
      <c r="B227" s="70" t="s">
        <v>612</v>
      </c>
      <c r="C227" s="71"/>
      <c r="D227" s="71"/>
      <c r="E227" s="70" t="s">
        <v>36</v>
      </c>
      <c r="F227" s="55" t="s">
        <v>613</v>
      </c>
      <c r="G227" s="55" t="s">
        <v>614</v>
      </c>
      <c r="H227" s="55"/>
      <c r="I227" s="55"/>
      <c r="J227" s="55" t="s">
        <v>615</v>
      </c>
      <c r="K227" s="55" t="s">
        <v>616</v>
      </c>
      <c r="L227" s="44"/>
      <c r="M227" s="45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8"/>
    </row>
    <row r="228" s="3" customFormat="1" ht="50" customHeight="1" spans="1:66">
      <c r="A228" s="70"/>
      <c r="B228" s="70"/>
      <c r="C228" s="71" t="s">
        <v>29</v>
      </c>
      <c r="D228" s="71"/>
      <c r="E228" s="70" t="s">
        <v>36</v>
      </c>
      <c r="F228" s="55"/>
      <c r="G228" s="55"/>
      <c r="H228" s="55"/>
      <c r="I228" s="55"/>
      <c r="J228" s="55"/>
      <c r="K228" s="55"/>
      <c r="L228" s="44"/>
      <c r="M228" s="45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8"/>
    </row>
    <row r="229" s="3" customFormat="1" ht="47" customHeight="1" spans="1:66">
      <c r="A229" s="70"/>
      <c r="B229" s="70"/>
      <c r="C229" s="71" t="s">
        <v>617</v>
      </c>
      <c r="D229" s="71"/>
      <c r="E229" s="70" t="s">
        <v>36</v>
      </c>
      <c r="F229" s="55"/>
      <c r="G229" s="55"/>
      <c r="H229" s="55"/>
      <c r="I229" s="55"/>
      <c r="J229" s="55"/>
      <c r="K229" s="55"/>
      <c r="L229" s="44"/>
      <c r="M229" s="45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8"/>
    </row>
    <row r="230" s="3" customFormat="1" ht="409.5" spans="1:66">
      <c r="A230" s="70">
        <v>117</v>
      </c>
      <c r="B230" s="70" t="s">
        <v>618</v>
      </c>
      <c r="C230" s="71"/>
      <c r="D230" s="71"/>
      <c r="E230" s="70" t="s">
        <v>619</v>
      </c>
      <c r="F230" s="55" t="s">
        <v>620</v>
      </c>
      <c r="G230" s="55" t="s">
        <v>621</v>
      </c>
      <c r="H230" s="55"/>
      <c r="I230" s="55"/>
      <c r="J230" s="55" t="s">
        <v>622</v>
      </c>
      <c r="K230" s="55" t="s">
        <v>623</v>
      </c>
      <c r="L230" s="44"/>
      <c r="M230" s="45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8"/>
    </row>
    <row r="231" s="3" customFormat="1" ht="46" customHeight="1" spans="1:66">
      <c r="A231" s="70"/>
      <c r="B231" s="70"/>
      <c r="C231" s="71" t="s">
        <v>29</v>
      </c>
      <c r="D231" s="71"/>
      <c r="E231" s="70" t="s">
        <v>619</v>
      </c>
      <c r="F231" s="55"/>
      <c r="G231" s="55"/>
      <c r="H231" s="55"/>
      <c r="I231" s="55"/>
      <c r="J231" s="55"/>
      <c r="K231" s="55"/>
      <c r="L231" s="44"/>
      <c r="M231" s="45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8"/>
    </row>
    <row r="232" s="3" customFormat="1" ht="63" customHeight="1" spans="1:66">
      <c r="A232" s="70">
        <v>118</v>
      </c>
      <c r="B232" s="70" t="s">
        <v>624</v>
      </c>
      <c r="C232" s="67"/>
      <c r="D232" s="71"/>
      <c r="E232" s="70" t="s">
        <v>36</v>
      </c>
      <c r="F232" s="54"/>
      <c r="G232" s="54"/>
      <c r="H232" s="55"/>
      <c r="I232" s="55"/>
      <c r="J232" s="55" t="s">
        <v>625</v>
      </c>
      <c r="K232" s="55" t="s">
        <v>626</v>
      </c>
      <c r="L232" s="44"/>
      <c r="M232" s="45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8"/>
    </row>
    <row r="233" s="3" customFormat="1" ht="63" customHeight="1" spans="1:66">
      <c r="A233" s="70"/>
      <c r="B233" s="70"/>
      <c r="C233" s="71" t="s">
        <v>29</v>
      </c>
      <c r="D233" s="71"/>
      <c r="E233" s="70" t="s">
        <v>36</v>
      </c>
      <c r="F233" s="54"/>
      <c r="G233" s="54"/>
      <c r="H233" s="55"/>
      <c r="I233" s="55"/>
      <c r="J233" s="55"/>
      <c r="K233" s="55"/>
      <c r="L233" s="44"/>
      <c r="M233" s="45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8"/>
    </row>
    <row r="234" s="3" customFormat="1" ht="116" customHeight="1" spans="1:66">
      <c r="A234" s="70">
        <v>119</v>
      </c>
      <c r="B234" s="70" t="s">
        <v>627</v>
      </c>
      <c r="C234" s="71"/>
      <c r="D234" s="71"/>
      <c r="E234" s="70" t="s">
        <v>36</v>
      </c>
      <c r="F234" s="55" t="s">
        <v>628</v>
      </c>
      <c r="G234" s="55" t="s">
        <v>629</v>
      </c>
      <c r="H234" s="55"/>
      <c r="I234" s="55"/>
      <c r="J234" s="55" t="s">
        <v>630</v>
      </c>
      <c r="K234" s="55" t="s">
        <v>631</v>
      </c>
      <c r="L234" s="44"/>
      <c r="M234" s="45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8"/>
    </row>
    <row r="235" s="3" customFormat="1" ht="116" customHeight="1" spans="1:66">
      <c r="A235" s="70"/>
      <c r="B235" s="70"/>
      <c r="C235" s="71" t="s">
        <v>29</v>
      </c>
      <c r="D235" s="71"/>
      <c r="E235" s="70" t="s">
        <v>36</v>
      </c>
      <c r="F235" s="55"/>
      <c r="G235" s="55"/>
      <c r="H235" s="55"/>
      <c r="I235" s="55"/>
      <c r="J235" s="55"/>
      <c r="K235" s="55"/>
      <c r="L235" s="44"/>
      <c r="M235" s="45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8"/>
    </row>
    <row r="236" s="3" customFormat="1" ht="47.25" spans="1:66">
      <c r="A236" s="70">
        <v>120</v>
      </c>
      <c r="B236" s="70" t="s">
        <v>632</v>
      </c>
      <c r="C236" s="71"/>
      <c r="D236" s="71"/>
      <c r="E236" s="70" t="s">
        <v>36</v>
      </c>
      <c r="F236" s="55" t="s">
        <v>633</v>
      </c>
      <c r="G236" s="55" t="s">
        <v>634</v>
      </c>
      <c r="H236" s="54"/>
      <c r="I236" s="54"/>
      <c r="J236" s="43" t="s">
        <v>635</v>
      </c>
      <c r="K236" s="43" t="s">
        <v>636</v>
      </c>
      <c r="L236" s="44"/>
      <c r="M236" s="45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8"/>
    </row>
    <row r="237" s="3" customFormat="1" ht="42" customHeight="1" spans="1:66">
      <c r="A237" s="70"/>
      <c r="B237" s="70"/>
      <c r="C237" s="71" t="s">
        <v>29</v>
      </c>
      <c r="D237" s="71"/>
      <c r="E237" s="70" t="s">
        <v>36</v>
      </c>
      <c r="F237" s="55"/>
      <c r="G237" s="55"/>
      <c r="H237" s="54"/>
      <c r="I237" s="54"/>
      <c r="J237" s="43"/>
      <c r="K237" s="43"/>
      <c r="L237" s="44"/>
      <c r="M237" s="45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8"/>
    </row>
    <row r="238" s="3" customFormat="1" ht="50" customHeight="1" spans="1:66">
      <c r="A238" s="70">
        <v>121</v>
      </c>
      <c r="B238" s="70" t="s">
        <v>637</v>
      </c>
      <c r="C238" s="71"/>
      <c r="D238" s="71"/>
      <c r="E238" s="70" t="s">
        <v>204</v>
      </c>
      <c r="F238" s="35" t="s">
        <v>638</v>
      </c>
      <c r="G238" s="35" t="s">
        <v>639</v>
      </c>
      <c r="H238" s="54"/>
      <c r="I238" s="54"/>
      <c r="J238" s="43" t="s">
        <v>640</v>
      </c>
      <c r="K238" s="43" t="s">
        <v>641</v>
      </c>
      <c r="L238" s="44"/>
      <c r="M238" s="45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8"/>
    </row>
    <row r="239" s="3" customFormat="1" ht="52" customHeight="1" spans="1:66">
      <c r="A239" s="70">
        <v>122</v>
      </c>
      <c r="B239" s="70" t="s">
        <v>642</v>
      </c>
      <c r="C239" s="71"/>
      <c r="D239" s="71"/>
      <c r="E239" s="70" t="s">
        <v>204</v>
      </c>
      <c r="F239" s="36" t="s">
        <v>643</v>
      </c>
      <c r="G239" s="36" t="s">
        <v>644</v>
      </c>
      <c r="H239" s="54"/>
      <c r="I239" s="54"/>
      <c r="J239" s="43" t="s">
        <v>645</v>
      </c>
      <c r="K239" s="43" t="s">
        <v>646</v>
      </c>
      <c r="L239" s="44"/>
      <c r="M239" s="45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8"/>
    </row>
    <row r="240" s="3" customFormat="1" ht="87" customHeight="1" spans="1:66">
      <c r="A240" s="70">
        <v>123</v>
      </c>
      <c r="B240" s="70" t="s">
        <v>647</v>
      </c>
      <c r="C240" s="71"/>
      <c r="D240" s="71"/>
      <c r="E240" s="70" t="s">
        <v>36</v>
      </c>
      <c r="F240" s="54" t="s">
        <v>648</v>
      </c>
      <c r="G240" s="54" t="s">
        <v>649</v>
      </c>
      <c r="H240" s="55"/>
      <c r="I240" s="55"/>
      <c r="J240" s="55" t="s">
        <v>650</v>
      </c>
      <c r="K240" s="55" t="s">
        <v>651</v>
      </c>
      <c r="L240" s="44"/>
      <c r="M240" s="45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8"/>
    </row>
    <row r="241" s="3" customFormat="1" ht="35" customHeight="1" spans="1:66">
      <c r="A241" s="84">
        <v>124</v>
      </c>
      <c r="B241" s="70" t="s">
        <v>652</v>
      </c>
      <c r="C241" s="76"/>
      <c r="D241" s="65"/>
      <c r="E241" s="70" t="s">
        <v>36</v>
      </c>
      <c r="F241" s="35" t="s">
        <v>653</v>
      </c>
      <c r="G241" s="35" t="s">
        <v>654</v>
      </c>
      <c r="H241" s="65"/>
      <c r="I241" s="65"/>
      <c r="J241" s="65"/>
      <c r="K241" s="44"/>
      <c r="L241" s="44"/>
      <c r="M241" s="45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8"/>
    </row>
    <row r="242" s="11" customFormat="1" ht="100" customHeight="1" spans="1:66">
      <c r="A242" s="85">
        <v>125</v>
      </c>
      <c r="B242" s="80" t="s">
        <v>655</v>
      </c>
      <c r="C242" s="86"/>
      <c r="D242" s="87"/>
      <c r="E242" s="80" t="s">
        <v>36</v>
      </c>
      <c r="F242" s="88" t="s">
        <v>656</v>
      </c>
      <c r="G242" s="88" t="s">
        <v>657</v>
      </c>
      <c r="H242" s="87"/>
      <c r="I242" s="87"/>
      <c r="J242" s="89" t="s">
        <v>658</v>
      </c>
      <c r="K242" s="89" t="s">
        <v>659</v>
      </c>
      <c r="L242" s="88"/>
      <c r="M242" s="90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91"/>
    </row>
    <row r="243" s="1" customFormat="1" spans="1:66">
      <c r="A243" s="92"/>
      <c r="B243" s="92"/>
      <c r="C243" s="93"/>
      <c r="E243" s="92"/>
      <c r="K243" s="94"/>
      <c r="L243" s="95"/>
    </row>
    <row r="244" s="1" customFormat="1" spans="1:66">
      <c r="A244" s="92"/>
      <c r="B244" s="92"/>
      <c r="C244" s="93"/>
      <c r="E244" s="92"/>
      <c r="K244" s="94"/>
      <c r="L244" s="95"/>
    </row>
    <row r="245" s="1" customFormat="1" spans="1:66">
      <c r="A245" s="92"/>
      <c r="B245" s="92"/>
      <c r="C245" s="93"/>
      <c r="E245" s="92"/>
      <c r="K245" s="94"/>
      <c r="L245" s="95"/>
    </row>
    <row r="246" s="1" customFormat="1" spans="1:66">
      <c r="A246" s="92"/>
      <c r="B246" s="92"/>
      <c r="C246" s="93"/>
      <c r="E246" s="92"/>
      <c r="K246" s="94"/>
      <c r="L246" s="95"/>
    </row>
    <row r="247" s="1" customFormat="1" spans="1:66">
      <c r="A247" s="92"/>
      <c r="B247" s="92"/>
      <c r="C247" s="93"/>
      <c r="E247" s="92"/>
      <c r="K247" s="94"/>
      <c r="L247" s="95"/>
    </row>
    <row r="248" s="1" customFormat="1" spans="1:66">
      <c r="A248" s="92"/>
      <c r="B248" s="92"/>
      <c r="C248" s="93"/>
      <c r="E248" s="92"/>
      <c r="K248" s="94"/>
      <c r="L248" s="95"/>
    </row>
    <row r="249" s="1" customFormat="1" spans="1:66">
      <c r="A249" s="92"/>
      <c r="B249" s="92"/>
      <c r="C249" s="93"/>
      <c r="E249" s="92"/>
      <c r="K249" s="94"/>
      <c r="L249" s="95"/>
    </row>
    <row r="250" s="1" customFormat="1" spans="1:66">
      <c r="A250" s="92"/>
      <c r="B250" s="92"/>
      <c r="C250" s="93"/>
      <c r="E250" s="92"/>
      <c r="K250" s="94"/>
      <c r="L250" s="95"/>
    </row>
    <row r="251" s="1" customFormat="1" spans="1:66">
      <c r="A251" s="92"/>
      <c r="B251" s="92"/>
      <c r="C251" s="93"/>
      <c r="E251" s="92"/>
      <c r="K251" s="94"/>
      <c r="L251" s="95"/>
    </row>
    <row r="252" s="1" customFormat="1" spans="1:66">
      <c r="A252" s="92"/>
      <c r="B252" s="92"/>
      <c r="C252" s="93"/>
      <c r="E252" s="92"/>
      <c r="K252" s="94"/>
      <c r="L252" s="95"/>
    </row>
    <row r="253" s="1" customFormat="1" spans="1:66">
      <c r="A253" s="92"/>
      <c r="B253" s="92"/>
      <c r="C253" s="93"/>
      <c r="E253" s="92"/>
      <c r="K253" s="94"/>
      <c r="L253" s="95"/>
    </row>
    <row r="254" s="1" customFormat="1" spans="1:66">
      <c r="A254" s="92"/>
      <c r="B254" s="92"/>
      <c r="C254" s="93"/>
      <c r="E254" s="92"/>
      <c r="K254" s="94"/>
      <c r="L254" s="95"/>
    </row>
    <row r="255" s="1" customFormat="1" spans="1:66">
      <c r="A255" s="92"/>
      <c r="B255" s="92"/>
      <c r="C255" s="93"/>
      <c r="E255" s="92"/>
      <c r="K255" s="94"/>
      <c r="L255" s="95"/>
    </row>
    <row r="256" s="1" customFormat="1" spans="1:66">
      <c r="A256" s="92"/>
      <c r="B256" s="92"/>
      <c r="C256" s="93"/>
      <c r="E256" s="92"/>
      <c r="K256" s="94"/>
      <c r="L256" s="95"/>
    </row>
    <row r="257" s="1" customFormat="1" spans="1:12">
      <c r="A257" s="92"/>
      <c r="B257" s="92"/>
      <c r="C257" s="93"/>
      <c r="E257" s="92"/>
      <c r="K257" s="94"/>
      <c r="L257" s="95"/>
    </row>
    <row r="258" s="1" customFormat="1" spans="1:12">
      <c r="A258" s="92"/>
      <c r="B258" s="92"/>
      <c r="C258" s="93"/>
      <c r="E258" s="92"/>
      <c r="K258" s="94"/>
      <c r="L258" s="95"/>
    </row>
    <row r="259" s="1" customFormat="1" spans="1:12">
      <c r="A259" s="92"/>
      <c r="B259" s="92"/>
      <c r="C259" s="93"/>
      <c r="E259" s="92"/>
      <c r="K259" s="94"/>
      <c r="L259" s="95"/>
    </row>
    <row r="260" s="1" customFormat="1" spans="1:12">
      <c r="A260" s="92"/>
      <c r="B260" s="92"/>
      <c r="C260" s="93"/>
      <c r="E260" s="92"/>
      <c r="K260" s="94"/>
      <c r="L260" s="95"/>
    </row>
    <row r="261" s="1" customFormat="1" spans="1:12">
      <c r="A261" s="92"/>
      <c r="B261" s="92"/>
      <c r="C261" s="93"/>
      <c r="E261" s="92"/>
      <c r="K261" s="94"/>
      <c r="L261" s="95"/>
    </row>
    <row r="262" s="1" customFormat="1" spans="1:12">
      <c r="A262" s="92"/>
      <c r="B262" s="92"/>
      <c r="C262" s="93"/>
      <c r="E262" s="92"/>
      <c r="K262" s="94"/>
      <c r="L262" s="95"/>
    </row>
    <row r="263" s="1" customFormat="1" spans="1:12">
      <c r="A263" s="92"/>
      <c r="B263" s="92"/>
      <c r="C263" s="93"/>
      <c r="E263" s="92"/>
      <c r="K263" s="94"/>
      <c r="L263" s="95"/>
    </row>
    <row r="264" s="1" customFormat="1" spans="1:12">
      <c r="A264" s="92"/>
      <c r="B264" s="92"/>
      <c r="C264" s="93"/>
      <c r="E264" s="92"/>
      <c r="K264" s="94"/>
      <c r="L264" s="95"/>
    </row>
    <row r="265" s="1" customFormat="1" spans="1:12">
      <c r="A265" s="92"/>
      <c r="B265" s="92"/>
      <c r="C265" s="93"/>
      <c r="E265" s="92"/>
      <c r="K265" s="94"/>
      <c r="L265" s="95"/>
    </row>
    <row r="266" s="1" customFormat="1" spans="1:12">
      <c r="A266" s="92"/>
      <c r="B266" s="92"/>
      <c r="C266" s="93"/>
      <c r="E266" s="92"/>
      <c r="K266" s="94"/>
      <c r="L266" s="95"/>
    </row>
    <row r="267" s="1" customFormat="1" spans="1:12">
      <c r="A267" s="92"/>
      <c r="B267" s="92"/>
      <c r="C267" s="93"/>
      <c r="E267" s="92"/>
      <c r="K267" s="94"/>
      <c r="L267" s="95"/>
    </row>
    <row r="268" s="1" customFormat="1" spans="1:12">
      <c r="A268" s="92"/>
      <c r="B268" s="92"/>
      <c r="C268" s="93"/>
      <c r="E268" s="92"/>
      <c r="K268" s="94"/>
      <c r="L268" s="95"/>
    </row>
    <row r="269" s="1" customFormat="1" spans="1:12">
      <c r="A269" s="92"/>
      <c r="B269" s="92"/>
      <c r="C269" s="93"/>
      <c r="E269" s="92"/>
      <c r="K269" s="94"/>
      <c r="L269" s="95"/>
    </row>
    <row r="270" s="1" customFormat="1" spans="1:12">
      <c r="A270" s="92"/>
      <c r="B270" s="92"/>
      <c r="C270" s="93"/>
      <c r="E270" s="92"/>
      <c r="K270" s="94"/>
      <c r="L270" s="95"/>
    </row>
    <row r="271" s="1" customFormat="1" spans="1:12">
      <c r="A271" s="92"/>
      <c r="B271" s="92"/>
      <c r="C271" s="93"/>
      <c r="E271" s="92"/>
      <c r="K271" s="94"/>
      <c r="L271" s="95"/>
    </row>
    <row r="272" s="1" customFormat="1" spans="1:12">
      <c r="A272" s="92"/>
      <c r="B272" s="92"/>
      <c r="C272" s="93"/>
      <c r="E272" s="92"/>
      <c r="K272" s="94"/>
      <c r="L272" s="95"/>
    </row>
    <row r="273" s="1" customFormat="1" spans="1:12">
      <c r="A273" s="92"/>
      <c r="B273" s="92"/>
      <c r="C273" s="93"/>
      <c r="E273" s="92"/>
      <c r="K273" s="94"/>
      <c r="L273" s="95"/>
    </row>
    <row r="274" s="1" customFormat="1" spans="1:12">
      <c r="A274" s="92"/>
      <c r="B274" s="92"/>
      <c r="C274" s="93"/>
      <c r="E274" s="92"/>
      <c r="K274" s="94"/>
      <c r="L274" s="95"/>
    </row>
    <row r="275" s="1" customFormat="1" spans="1:12">
      <c r="A275" s="92"/>
      <c r="B275" s="92"/>
      <c r="C275" s="93"/>
      <c r="E275" s="92"/>
      <c r="K275" s="94"/>
      <c r="L275" s="95"/>
    </row>
    <row r="276" s="1" customFormat="1" spans="1:12">
      <c r="A276" s="92"/>
      <c r="B276" s="92"/>
      <c r="C276" s="93"/>
      <c r="E276" s="92"/>
      <c r="K276" s="94"/>
      <c r="L276" s="95"/>
    </row>
    <row r="277" s="1" customFormat="1" spans="1:12">
      <c r="A277" s="92"/>
      <c r="B277" s="92"/>
      <c r="C277" s="93"/>
      <c r="E277" s="92"/>
      <c r="K277" s="94"/>
      <c r="L277" s="95"/>
    </row>
    <row r="278" s="1" customFormat="1" spans="1:12">
      <c r="A278" s="92"/>
      <c r="B278" s="92"/>
      <c r="C278" s="93"/>
      <c r="E278" s="92"/>
      <c r="K278" s="94"/>
      <c r="L278" s="95"/>
    </row>
    <row r="279" s="1" customFormat="1" spans="1:12">
      <c r="A279" s="92"/>
      <c r="B279" s="92"/>
      <c r="C279" s="93"/>
      <c r="E279" s="92"/>
      <c r="K279" s="94"/>
      <c r="L279" s="95"/>
    </row>
    <row r="280" s="1" customFormat="1" spans="1:12">
      <c r="A280" s="92"/>
      <c r="B280" s="92"/>
      <c r="C280" s="93"/>
      <c r="E280" s="92"/>
      <c r="K280" s="94"/>
      <c r="L280" s="95"/>
    </row>
    <row r="281" s="1" customFormat="1" spans="1:12">
      <c r="A281" s="92"/>
      <c r="B281" s="92"/>
      <c r="C281" s="93"/>
      <c r="E281" s="92"/>
      <c r="K281" s="94"/>
      <c r="L281" s="95"/>
    </row>
    <row r="282" s="1" customFormat="1" spans="1:12">
      <c r="A282" s="92"/>
      <c r="B282" s="92"/>
      <c r="C282" s="93"/>
      <c r="E282" s="92"/>
      <c r="K282" s="94"/>
      <c r="L282" s="95"/>
    </row>
    <row r="283" s="1" customFormat="1" spans="1:12">
      <c r="A283" s="92"/>
      <c r="B283" s="92"/>
      <c r="C283" s="93"/>
      <c r="E283" s="92"/>
      <c r="K283" s="94"/>
      <c r="L283" s="95"/>
    </row>
    <row r="284" s="1" customFormat="1" spans="1:12">
      <c r="A284" s="92"/>
      <c r="B284" s="92"/>
      <c r="C284" s="93"/>
      <c r="E284" s="92"/>
      <c r="K284" s="94"/>
      <c r="L284" s="95"/>
    </row>
    <row r="285" s="1" customFormat="1" spans="1:12">
      <c r="A285" s="92"/>
      <c r="B285" s="92"/>
      <c r="C285" s="93"/>
      <c r="E285" s="92"/>
      <c r="K285" s="94"/>
      <c r="L285" s="95"/>
    </row>
    <row r="286" s="1" customFormat="1" spans="1:12">
      <c r="A286" s="92"/>
      <c r="B286" s="92"/>
      <c r="C286" s="93"/>
      <c r="E286" s="92"/>
      <c r="K286" s="94"/>
      <c r="L286" s="95"/>
    </row>
    <row r="287" s="1" customFormat="1" spans="1:12">
      <c r="A287" s="92"/>
      <c r="B287" s="92"/>
      <c r="C287" s="93"/>
      <c r="E287" s="92"/>
      <c r="K287" s="94"/>
      <c r="L287" s="95"/>
    </row>
    <row r="288" s="1" customFormat="1" spans="1:12">
      <c r="A288" s="92"/>
      <c r="B288" s="92"/>
      <c r="C288" s="93"/>
      <c r="E288" s="92"/>
      <c r="K288" s="94"/>
      <c r="L288" s="95"/>
    </row>
    <row r="289" s="1" customFormat="1" spans="1:12">
      <c r="A289" s="92"/>
      <c r="B289" s="92"/>
      <c r="C289" s="93"/>
      <c r="E289" s="92"/>
      <c r="K289" s="94"/>
      <c r="L289" s="95"/>
    </row>
    <row r="290" s="1" customFormat="1" spans="1:12">
      <c r="A290" s="92"/>
      <c r="B290" s="92"/>
      <c r="C290" s="93"/>
      <c r="E290" s="92"/>
      <c r="K290" s="94"/>
      <c r="L290" s="95"/>
    </row>
    <row r="291" s="1" customFormat="1" spans="1:12">
      <c r="A291" s="92"/>
      <c r="B291" s="92"/>
      <c r="C291" s="93"/>
      <c r="E291" s="92"/>
      <c r="K291" s="94"/>
      <c r="L291" s="95"/>
    </row>
    <row r="292" s="1" customFormat="1" spans="1:12">
      <c r="A292" s="92"/>
      <c r="B292" s="92"/>
      <c r="C292" s="93"/>
      <c r="E292" s="92"/>
      <c r="K292" s="94"/>
      <c r="L292" s="95"/>
    </row>
    <row r="293" s="1" customFormat="1" spans="1:12">
      <c r="A293" s="92"/>
      <c r="B293" s="92"/>
      <c r="C293" s="93"/>
      <c r="E293" s="92"/>
      <c r="K293" s="94"/>
      <c r="L293" s="95"/>
    </row>
    <row r="294" s="1" customFormat="1" spans="1:12">
      <c r="A294" s="92"/>
      <c r="B294" s="92"/>
      <c r="C294" s="93"/>
      <c r="E294" s="92"/>
      <c r="K294" s="94"/>
      <c r="L294" s="95"/>
    </row>
    <row r="295" s="1" customFormat="1" spans="1:12">
      <c r="A295" s="92"/>
      <c r="B295" s="92"/>
      <c r="C295" s="93"/>
      <c r="E295" s="92"/>
      <c r="K295" s="94"/>
      <c r="L295" s="95"/>
    </row>
    <row r="296" s="1" customFormat="1" spans="1:12">
      <c r="A296" s="92"/>
      <c r="B296" s="92"/>
      <c r="C296" s="93"/>
      <c r="E296" s="92"/>
      <c r="K296" s="94"/>
      <c r="L296" s="95"/>
    </row>
    <row r="297" s="1" customFormat="1" spans="1:12">
      <c r="A297" s="92"/>
      <c r="B297" s="92"/>
      <c r="C297" s="93"/>
      <c r="E297" s="92"/>
      <c r="K297" s="94"/>
      <c r="L297" s="95"/>
    </row>
    <row r="298" s="1" customFormat="1" spans="1:12">
      <c r="A298" s="92"/>
      <c r="B298" s="92"/>
      <c r="C298" s="93"/>
      <c r="E298" s="92"/>
      <c r="K298" s="94"/>
      <c r="L298" s="95"/>
    </row>
    <row r="299" s="1" customFormat="1" spans="1:12">
      <c r="A299" s="92"/>
      <c r="B299" s="92"/>
      <c r="C299" s="93"/>
      <c r="E299" s="92"/>
      <c r="K299" s="94"/>
      <c r="L299" s="95"/>
    </row>
    <row r="300" s="1" customFormat="1" spans="1:12">
      <c r="A300" s="92"/>
      <c r="B300" s="92"/>
      <c r="C300" s="93"/>
      <c r="E300" s="92"/>
      <c r="K300" s="94"/>
      <c r="L300" s="95"/>
    </row>
    <row r="301" s="1" customFormat="1" spans="1:12">
      <c r="A301" s="92"/>
      <c r="B301" s="92"/>
      <c r="C301" s="93"/>
      <c r="E301" s="92"/>
      <c r="K301" s="94"/>
      <c r="L301" s="95"/>
    </row>
    <row r="302" s="1" customFormat="1" spans="1:12">
      <c r="A302" s="92"/>
      <c r="B302" s="92"/>
      <c r="C302" s="93"/>
      <c r="E302" s="92"/>
      <c r="K302" s="94"/>
      <c r="L302" s="95"/>
    </row>
    <row r="303" s="1" customFormat="1" spans="1:12">
      <c r="A303" s="92"/>
      <c r="B303" s="92"/>
      <c r="C303" s="93"/>
      <c r="E303" s="92"/>
      <c r="K303" s="94"/>
      <c r="L303" s="95"/>
    </row>
    <row r="304" s="1" customFormat="1" spans="1:12">
      <c r="A304" s="92"/>
      <c r="B304" s="92"/>
      <c r="C304" s="93"/>
      <c r="E304" s="92"/>
      <c r="K304" s="94"/>
      <c r="L304" s="95"/>
    </row>
    <row r="305" s="1" customFormat="1" spans="1:12">
      <c r="A305" s="92"/>
      <c r="B305" s="92"/>
      <c r="C305" s="93"/>
      <c r="E305" s="92"/>
      <c r="K305" s="94"/>
      <c r="L305" s="95"/>
    </row>
    <row r="306" s="1" customFormat="1" spans="1:12">
      <c r="A306" s="92"/>
      <c r="B306" s="92"/>
      <c r="C306" s="93"/>
      <c r="E306" s="92"/>
      <c r="K306" s="94"/>
      <c r="L306" s="95"/>
    </row>
    <row r="307" s="1" customFormat="1" spans="1:12">
      <c r="A307" s="92"/>
      <c r="B307" s="92"/>
      <c r="C307" s="93"/>
      <c r="E307" s="92"/>
      <c r="K307" s="94"/>
      <c r="L307" s="95"/>
    </row>
    <row r="308" s="1" customFormat="1" spans="1:12">
      <c r="A308" s="92"/>
      <c r="B308" s="92"/>
      <c r="C308" s="93"/>
      <c r="E308" s="92"/>
      <c r="K308" s="94"/>
      <c r="L308" s="95"/>
    </row>
    <row r="309" s="1" customFormat="1" spans="1:12">
      <c r="A309" s="92"/>
      <c r="B309" s="92"/>
      <c r="C309" s="93"/>
      <c r="E309" s="92"/>
      <c r="K309" s="94"/>
      <c r="L309" s="95"/>
    </row>
    <row r="310" s="1" customFormat="1" spans="1:12">
      <c r="A310" s="92"/>
      <c r="B310" s="92"/>
      <c r="C310" s="93"/>
      <c r="E310" s="92"/>
      <c r="K310" s="94"/>
      <c r="L310" s="95"/>
    </row>
    <row r="311" s="1" customFormat="1" spans="1:12">
      <c r="A311" s="92"/>
      <c r="B311" s="92"/>
      <c r="C311" s="93"/>
      <c r="E311" s="92"/>
      <c r="K311" s="94"/>
      <c r="L311" s="95"/>
    </row>
    <row r="312" s="1" customFormat="1" spans="1:12">
      <c r="A312" s="92"/>
      <c r="B312" s="92"/>
      <c r="C312" s="93"/>
      <c r="E312" s="92"/>
      <c r="K312" s="94"/>
      <c r="L312" s="95"/>
    </row>
    <row r="313" s="1" customFormat="1" spans="1:12">
      <c r="A313" s="92"/>
      <c r="B313" s="92"/>
      <c r="C313" s="93"/>
      <c r="E313" s="92"/>
      <c r="K313" s="94"/>
      <c r="L313" s="95"/>
    </row>
    <row r="314" s="1" customFormat="1" spans="1:12">
      <c r="A314" s="92"/>
      <c r="B314" s="92"/>
      <c r="C314" s="93"/>
      <c r="E314" s="92"/>
      <c r="K314" s="94"/>
      <c r="L314" s="95"/>
    </row>
    <row r="315" s="1" customFormat="1" spans="1:12">
      <c r="A315" s="92"/>
      <c r="B315" s="92"/>
      <c r="C315" s="93"/>
      <c r="E315" s="92"/>
      <c r="K315" s="94"/>
      <c r="L315" s="95"/>
    </row>
    <row r="316" s="1" customFormat="1" spans="1:12">
      <c r="A316" s="92"/>
      <c r="B316" s="92"/>
      <c r="C316" s="93"/>
      <c r="E316" s="92"/>
      <c r="K316" s="94"/>
      <c r="L316" s="95"/>
    </row>
    <row r="317" s="1" customFormat="1" spans="1:12">
      <c r="A317" s="92"/>
      <c r="B317" s="92"/>
      <c r="C317" s="93"/>
      <c r="E317" s="92"/>
      <c r="K317" s="94"/>
      <c r="L317" s="95"/>
    </row>
    <row r="318" s="1" customFormat="1" spans="1:12">
      <c r="A318" s="92"/>
      <c r="B318" s="92"/>
      <c r="C318" s="93"/>
      <c r="E318" s="92"/>
      <c r="K318" s="94"/>
      <c r="L318" s="95"/>
    </row>
    <row r="319" s="1" customFormat="1" spans="1:12">
      <c r="A319" s="92"/>
      <c r="B319" s="92"/>
      <c r="C319" s="93"/>
      <c r="E319" s="92"/>
      <c r="K319" s="94"/>
      <c r="L319" s="95"/>
    </row>
    <row r="320" s="1" customFormat="1" spans="1:12">
      <c r="A320" s="92"/>
      <c r="B320" s="92"/>
      <c r="C320" s="93"/>
      <c r="E320" s="92"/>
      <c r="K320" s="94"/>
      <c r="L320" s="95"/>
    </row>
    <row r="321" s="1" customFormat="1" spans="1:12">
      <c r="A321" s="92"/>
      <c r="B321" s="92"/>
      <c r="C321" s="93"/>
      <c r="E321" s="92"/>
      <c r="K321" s="94"/>
      <c r="L321" s="95"/>
    </row>
    <row r="322" s="1" customFormat="1" spans="1:12">
      <c r="A322" s="92"/>
      <c r="B322" s="92"/>
      <c r="C322" s="93"/>
      <c r="E322" s="92"/>
      <c r="K322" s="94"/>
      <c r="L322" s="95"/>
    </row>
    <row r="323" s="1" customFormat="1" spans="1:12">
      <c r="A323" s="92"/>
      <c r="B323" s="92"/>
      <c r="C323" s="93"/>
      <c r="E323" s="92"/>
      <c r="K323" s="94"/>
      <c r="L323" s="95"/>
    </row>
    <row r="324" s="1" customFormat="1" spans="1:12">
      <c r="A324" s="92"/>
      <c r="B324" s="92"/>
      <c r="C324" s="93"/>
      <c r="E324" s="92"/>
      <c r="K324" s="94"/>
      <c r="L324" s="95"/>
    </row>
    <row r="325" s="1" customFormat="1" spans="1:12">
      <c r="A325" s="92"/>
      <c r="B325" s="92"/>
      <c r="C325" s="93"/>
      <c r="E325" s="92"/>
      <c r="K325" s="94"/>
      <c r="L325" s="95"/>
    </row>
    <row r="326" s="1" customFormat="1" spans="1:12">
      <c r="A326" s="92"/>
      <c r="B326" s="92"/>
      <c r="C326" s="93"/>
      <c r="E326" s="92"/>
      <c r="K326" s="94"/>
      <c r="L326" s="95"/>
    </row>
    <row r="327" s="1" customFormat="1" spans="1:12">
      <c r="A327" s="92"/>
      <c r="B327" s="92"/>
      <c r="C327" s="93"/>
      <c r="E327" s="92"/>
      <c r="K327" s="94"/>
      <c r="L327" s="95"/>
    </row>
    <row r="328" s="1" customFormat="1" spans="1:12">
      <c r="A328" s="92"/>
      <c r="B328" s="92"/>
      <c r="C328" s="93"/>
      <c r="E328" s="92"/>
      <c r="K328" s="94"/>
      <c r="L328" s="95"/>
    </row>
    <row r="329" s="1" customFormat="1" spans="1:12">
      <c r="A329" s="92"/>
      <c r="B329" s="92"/>
      <c r="C329" s="93"/>
      <c r="E329" s="92"/>
      <c r="K329" s="94"/>
      <c r="L329" s="95"/>
    </row>
    <row r="330" s="1" customFormat="1" spans="1:12">
      <c r="A330" s="92"/>
      <c r="B330" s="92"/>
      <c r="C330" s="93"/>
      <c r="E330" s="92"/>
      <c r="K330" s="94"/>
      <c r="L330" s="95"/>
    </row>
    <row r="331" s="1" customFormat="1" spans="1:12">
      <c r="A331" s="92"/>
      <c r="B331" s="92"/>
      <c r="C331" s="93"/>
      <c r="E331" s="92"/>
      <c r="K331" s="94"/>
      <c r="L331" s="95"/>
    </row>
    <row r="332" s="1" customFormat="1" spans="1:12">
      <c r="A332" s="92"/>
      <c r="B332" s="92"/>
      <c r="C332" s="93"/>
      <c r="E332" s="92"/>
      <c r="K332" s="94"/>
      <c r="L332" s="95"/>
    </row>
    <row r="333" s="1" customFormat="1" spans="1:12">
      <c r="A333" s="92"/>
      <c r="B333" s="92"/>
      <c r="C333" s="93"/>
      <c r="E333" s="92"/>
      <c r="K333" s="94"/>
      <c r="L333" s="95"/>
    </row>
    <row r="334" s="1" customFormat="1" spans="1:12">
      <c r="A334" s="92"/>
      <c r="B334" s="92"/>
      <c r="C334" s="93"/>
      <c r="E334" s="92"/>
      <c r="K334" s="94"/>
      <c r="L334" s="95"/>
    </row>
    <row r="335" s="1" customFormat="1" spans="1:12">
      <c r="A335" s="92"/>
      <c r="B335" s="92"/>
      <c r="C335" s="93"/>
      <c r="E335" s="92"/>
      <c r="K335" s="94"/>
      <c r="L335" s="95"/>
    </row>
    <row r="336" s="1" customFormat="1" spans="1:12">
      <c r="A336" s="92"/>
      <c r="B336" s="92"/>
      <c r="C336" s="93"/>
      <c r="E336" s="92"/>
      <c r="K336" s="94"/>
      <c r="L336" s="95"/>
    </row>
    <row r="337" s="1" customFormat="1" spans="1:12">
      <c r="A337" s="92"/>
      <c r="B337" s="92"/>
      <c r="C337" s="93"/>
      <c r="E337" s="92"/>
      <c r="K337" s="94"/>
      <c r="L337" s="95"/>
    </row>
    <row r="338" s="1" customFormat="1" spans="1:12">
      <c r="A338" s="92"/>
      <c r="B338" s="92"/>
      <c r="C338" s="93"/>
      <c r="E338" s="92"/>
      <c r="K338" s="94"/>
      <c r="L338" s="95"/>
    </row>
    <row r="339" s="1" customFormat="1" spans="1:12">
      <c r="A339" s="92"/>
      <c r="B339" s="92"/>
      <c r="C339" s="93"/>
      <c r="E339" s="92"/>
      <c r="K339" s="94"/>
      <c r="L339" s="95"/>
    </row>
    <row r="340" s="1" customFormat="1" spans="1:12">
      <c r="A340" s="92"/>
      <c r="B340" s="92"/>
      <c r="C340" s="93"/>
      <c r="E340" s="92"/>
      <c r="K340" s="94"/>
      <c r="L340" s="95"/>
    </row>
    <row r="341" s="1" customFormat="1" spans="1:12">
      <c r="A341" s="92"/>
      <c r="B341" s="92"/>
      <c r="C341" s="93"/>
      <c r="E341" s="92"/>
      <c r="K341" s="94"/>
      <c r="L341" s="95"/>
    </row>
    <row r="342" s="1" customFormat="1" spans="1:12">
      <c r="A342" s="92"/>
      <c r="B342" s="92"/>
      <c r="C342" s="93"/>
      <c r="E342" s="92"/>
      <c r="K342" s="94"/>
      <c r="L342" s="95"/>
    </row>
    <row r="343" s="1" customFormat="1" spans="1:12">
      <c r="A343" s="92"/>
      <c r="B343" s="92"/>
      <c r="C343" s="93"/>
      <c r="E343" s="92"/>
      <c r="K343" s="94"/>
      <c r="L343" s="95"/>
    </row>
    <row r="344" s="1" customFormat="1" spans="1:12">
      <c r="A344" s="92"/>
      <c r="B344" s="92"/>
      <c r="C344" s="93"/>
      <c r="E344" s="92"/>
      <c r="K344" s="94"/>
      <c r="L344" s="95"/>
    </row>
    <row r="345" s="1" customFormat="1" spans="1:12">
      <c r="A345" s="92"/>
      <c r="B345" s="92"/>
      <c r="C345" s="93"/>
      <c r="E345" s="92"/>
      <c r="K345" s="94"/>
      <c r="L345" s="95"/>
    </row>
    <row r="346" s="1" customFormat="1" spans="1:12">
      <c r="A346" s="92"/>
      <c r="B346" s="92"/>
      <c r="C346" s="93"/>
      <c r="E346" s="92"/>
      <c r="K346" s="94"/>
      <c r="L346" s="95"/>
    </row>
    <row r="347" s="1" customFormat="1" spans="1:12">
      <c r="A347" s="92"/>
      <c r="B347" s="92"/>
      <c r="C347" s="93"/>
      <c r="E347" s="92"/>
      <c r="K347" s="94"/>
      <c r="L347" s="95"/>
    </row>
    <row r="348" s="1" customFormat="1" spans="1:12">
      <c r="A348" s="92"/>
      <c r="B348" s="92"/>
      <c r="C348" s="93"/>
      <c r="E348" s="92"/>
      <c r="K348" s="94"/>
      <c r="L348" s="95"/>
    </row>
    <row r="349" s="1" customFormat="1" spans="1:12">
      <c r="A349" s="92"/>
      <c r="B349" s="92"/>
      <c r="C349" s="93"/>
      <c r="E349" s="92"/>
      <c r="K349" s="94"/>
      <c r="L349" s="95"/>
    </row>
    <row r="350" s="1" customFormat="1" spans="1:12">
      <c r="A350" s="92"/>
      <c r="B350" s="92"/>
      <c r="C350" s="93"/>
      <c r="E350" s="92"/>
      <c r="K350" s="94"/>
      <c r="L350" s="95"/>
    </row>
    <row r="351" s="1" customFormat="1" spans="1:12">
      <c r="A351" s="92"/>
      <c r="B351" s="92"/>
      <c r="C351" s="93"/>
      <c r="E351" s="92"/>
      <c r="K351" s="94"/>
      <c r="L351" s="95"/>
    </row>
    <row r="352" s="1" customFormat="1" spans="1:12">
      <c r="A352" s="92"/>
      <c r="B352" s="92"/>
      <c r="C352" s="93"/>
      <c r="E352" s="92"/>
      <c r="K352" s="94"/>
      <c r="L352" s="95"/>
    </row>
    <row r="353" s="1" customFormat="1" spans="1:12">
      <c r="A353" s="92"/>
      <c r="B353" s="92"/>
      <c r="C353" s="93"/>
      <c r="E353" s="92"/>
      <c r="K353" s="94"/>
      <c r="L353" s="95"/>
    </row>
    <row r="354" s="1" customFormat="1" spans="1:12">
      <c r="A354" s="92"/>
      <c r="B354" s="92"/>
      <c r="C354" s="93"/>
      <c r="E354" s="92"/>
      <c r="K354" s="94"/>
      <c r="L354" s="95"/>
    </row>
    <row r="355" s="1" customFormat="1" spans="1:12">
      <c r="A355" s="92"/>
      <c r="B355" s="92"/>
      <c r="C355" s="93"/>
      <c r="E355" s="92"/>
      <c r="K355" s="94"/>
      <c r="L355" s="95"/>
    </row>
    <row r="356" s="1" customFormat="1" spans="1:12">
      <c r="A356" s="92"/>
      <c r="B356" s="92"/>
      <c r="C356" s="93"/>
      <c r="E356" s="92"/>
      <c r="K356" s="94"/>
      <c r="L356" s="95"/>
    </row>
    <row r="357" s="1" customFormat="1" spans="1:12">
      <c r="A357" s="92"/>
      <c r="B357" s="92"/>
      <c r="C357" s="93"/>
      <c r="E357" s="92"/>
      <c r="K357" s="94"/>
      <c r="L357" s="95"/>
    </row>
    <row r="358" s="1" customFormat="1" spans="1:12">
      <c r="A358" s="92"/>
      <c r="B358" s="92"/>
      <c r="C358" s="93"/>
      <c r="E358" s="92"/>
      <c r="K358" s="94"/>
      <c r="L358" s="95"/>
    </row>
    <row r="359" s="1" customFormat="1" spans="1:12">
      <c r="A359" s="92"/>
      <c r="B359" s="92"/>
      <c r="C359" s="93"/>
      <c r="E359" s="92"/>
      <c r="K359" s="94"/>
      <c r="L359" s="95"/>
    </row>
    <row r="360" s="1" customFormat="1" spans="1:12">
      <c r="A360" s="92"/>
      <c r="B360" s="92"/>
      <c r="C360" s="93"/>
      <c r="E360" s="92"/>
      <c r="K360" s="94"/>
      <c r="L360" s="95"/>
    </row>
    <row r="361" s="1" customFormat="1" spans="1:12">
      <c r="A361" s="92"/>
      <c r="B361" s="92"/>
      <c r="C361" s="93"/>
      <c r="E361" s="92"/>
      <c r="K361" s="94"/>
      <c r="L361" s="95"/>
    </row>
    <row r="362" s="1" customFormat="1" spans="1:12">
      <c r="A362" s="92"/>
      <c r="B362" s="92"/>
      <c r="C362" s="93"/>
      <c r="E362" s="92"/>
      <c r="K362" s="94"/>
      <c r="L362" s="95"/>
    </row>
    <row r="363" s="1" customFormat="1" spans="1:12">
      <c r="A363" s="92"/>
      <c r="B363" s="92"/>
      <c r="C363" s="93"/>
      <c r="E363" s="92"/>
      <c r="K363" s="94"/>
      <c r="L363" s="95"/>
    </row>
    <row r="364" s="1" customFormat="1" spans="1:12">
      <c r="A364" s="92"/>
      <c r="B364" s="92"/>
      <c r="C364" s="93"/>
      <c r="E364" s="92"/>
      <c r="K364" s="94"/>
      <c r="L364" s="95"/>
    </row>
    <row r="365" s="1" customFormat="1" spans="1:12">
      <c r="A365" s="92"/>
      <c r="B365" s="92"/>
      <c r="C365" s="93"/>
      <c r="E365" s="92"/>
      <c r="K365" s="94"/>
      <c r="L365" s="95"/>
    </row>
    <row r="366" s="1" customFormat="1" spans="1:12">
      <c r="A366" s="92"/>
      <c r="B366" s="92"/>
      <c r="C366" s="93"/>
      <c r="E366" s="92"/>
      <c r="K366" s="94"/>
      <c r="L366" s="95"/>
    </row>
    <row r="367" s="1" customFormat="1" spans="1:12">
      <c r="A367" s="92"/>
      <c r="B367" s="92"/>
      <c r="C367" s="93"/>
      <c r="E367" s="92"/>
      <c r="K367" s="94"/>
      <c r="L367" s="95"/>
    </row>
    <row r="368" s="1" customFormat="1" spans="1:12">
      <c r="A368" s="92"/>
      <c r="B368" s="92"/>
      <c r="C368" s="93"/>
      <c r="E368" s="92"/>
      <c r="K368" s="94"/>
      <c r="L368" s="95"/>
    </row>
    <row r="369" s="1" customFormat="1" spans="1:12">
      <c r="A369" s="92"/>
      <c r="B369" s="92"/>
      <c r="C369" s="93"/>
      <c r="E369" s="92"/>
      <c r="K369" s="94"/>
      <c r="L369" s="95"/>
    </row>
    <row r="370" s="1" customFormat="1" spans="1:12">
      <c r="A370" s="92"/>
      <c r="B370" s="92"/>
      <c r="C370" s="93"/>
      <c r="E370" s="92"/>
      <c r="K370" s="94"/>
      <c r="L370" s="95"/>
    </row>
    <row r="371" s="1" customFormat="1" spans="1:12">
      <c r="A371" s="92"/>
      <c r="B371" s="92"/>
      <c r="C371" s="93"/>
      <c r="E371" s="92"/>
      <c r="K371" s="94"/>
      <c r="L371" s="95"/>
    </row>
    <row r="372" s="1" customFormat="1" spans="1:12">
      <c r="A372" s="92"/>
      <c r="B372" s="92"/>
      <c r="C372" s="93"/>
      <c r="E372" s="92"/>
      <c r="K372" s="94"/>
      <c r="L372" s="95"/>
    </row>
    <row r="373" s="1" customFormat="1" spans="1:12">
      <c r="A373" s="92"/>
      <c r="B373" s="92"/>
      <c r="C373" s="93"/>
      <c r="E373" s="92"/>
      <c r="K373" s="94"/>
      <c r="L373" s="95"/>
    </row>
    <row r="374" s="1" customFormat="1" spans="1:12">
      <c r="A374" s="92"/>
      <c r="B374" s="92"/>
      <c r="C374" s="93"/>
      <c r="E374" s="92"/>
      <c r="K374" s="94"/>
      <c r="L374" s="95"/>
    </row>
    <row r="375" s="1" customFormat="1" spans="1:12">
      <c r="A375" s="92"/>
      <c r="B375" s="92"/>
      <c r="C375" s="93"/>
      <c r="E375" s="92"/>
      <c r="K375" s="94"/>
      <c r="L375" s="95"/>
    </row>
    <row r="376" s="1" customFormat="1" spans="1:12">
      <c r="A376" s="92"/>
      <c r="B376" s="92"/>
      <c r="C376" s="93"/>
      <c r="E376" s="92"/>
      <c r="K376" s="94"/>
      <c r="L376" s="95"/>
    </row>
    <row r="377" s="1" customFormat="1" spans="1:12">
      <c r="A377" s="92"/>
      <c r="B377" s="92"/>
      <c r="C377" s="93"/>
      <c r="E377" s="92"/>
      <c r="K377" s="94"/>
      <c r="L377" s="95"/>
    </row>
    <row r="378" s="1" customFormat="1" spans="1:12">
      <c r="A378" s="92"/>
      <c r="B378" s="92"/>
      <c r="C378" s="93"/>
      <c r="E378" s="92"/>
      <c r="K378" s="94"/>
      <c r="L378" s="95"/>
    </row>
    <row r="379" s="1" customFormat="1" spans="1:12">
      <c r="A379" s="92"/>
      <c r="B379" s="92"/>
      <c r="C379" s="93"/>
      <c r="E379" s="92"/>
      <c r="K379" s="94"/>
      <c r="L379" s="95"/>
    </row>
    <row r="380" s="1" customFormat="1" spans="1:12">
      <c r="A380" s="92"/>
      <c r="B380" s="92"/>
      <c r="C380" s="93"/>
      <c r="E380" s="92"/>
      <c r="K380" s="94"/>
      <c r="L380" s="95"/>
    </row>
    <row r="381" s="1" customFormat="1" spans="1:12">
      <c r="A381" s="92"/>
      <c r="B381" s="92"/>
      <c r="C381" s="93"/>
      <c r="E381" s="92"/>
      <c r="K381" s="94"/>
      <c r="L381" s="95"/>
    </row>
    <row r="382" s="1" customFormat="1" spans="1:12">
      <c r="A382" s="92"/>
      <c r="B382" s="92"/>
      <c r="C382" s="93"/>
      <c r="E382" s="92"/>
      <c r="K382" s="94"/>
      <c r="L382" s="95"/>
    </row>
    <row r="383" s="1" customFormat="1" spans="1:12">
      <c r="A383" s="92"/>
      <c r="B383" s="92"/>
      <c r="C383" s="93"/>
      <c r="E383" s="92"/>
      <c r="K383" s="94"/>
      <c r="L383" s="95"/>
    </row>
    <row r="384" s="1" customFormat="1" spans="1:12">
      <c r="A384" s="92"/>
      <c r="B384" s="92"/>
      <c r="C384" s="93"/>
      <c r="E384" s="92"/>
      <c r="K384" s="94"/>
      <c r="L384" s="95"/>
    </row>
    <row r="385" s="1" customFormat="1" spans="1:12">
      <c r="A385" s="92"/>
      <c r="B385" s="92"/>
      <c r="C385" s="93"/>
      <c r="E385" s="92"/>
      <c r="K385" s="94"/>
      <c r="L385" s="95"/>
    </row>
    <row r="386" s="1" customFormat="1" spans="1:12">
      <c r="A386" s="92"/>
      <c r="B386" s="92"/>
      <c r="C386" s="93"/>
      <c r="E386" s="92"/>
      <c r="K386" s="94"/>
      <c r="L386" s="95"/>
    </row>
    <row r="387" s="1" customFormat="1" spans="1:12">
      <c r="A387" s="92"/>
      <c r="B387" s="92"/>
      <c r="C387" s="93"/>
      <c r="E387" s="92"/>
      <c r="K387" s="94"/>
      <c r="L387" s="95"/>
    </row>
    <row r="388" s="1" customFormat="1" spans="1:12">
      <c r="A388" s="92"/>
      <c r="B388" s="92"/>
      <c r="C388" s="93"/>
      <c r="E388" s="92"/>
      <c r="K388" s="94"/>
      <c r="L388" s="95"/>
    </row>
    <row r="389" s="1" customFormat="1" spans="1:12">
      <c r="A389" s="92"/>
      <c r="B389" s="92"/>
      <c r="C389" s="93"/>
      <c r="E389" s="92"/>
      <c r="K389" s="94"/>
      <c r="L389" s="95"/>
    </row>
    <row r="390" s="1" customFormat="1" spans="1:12">
      <c r="A390" s="92"/>
      <c r="B390" s="92"/>
      <c r="C390" s="93"/>
      <c r="E390" s="92"/>
      <c r="K390" s="94"/>
      <c r="L390" s="95"/>
    </row>
    <row r="391" s="1" customFormat="1" spans="1:12">
      <c r="A391" s="92"/>
      <c r="B391" s="92"/>
      <c r="C391" s="93"/>
      <c r="E391" s="92"/>
      <c r="K391" s="94"/>
      <c r="L391" s="95"/>
    </row>
    <row r="392" s="1" customFormat="1" spans="1:12">
      <c r="A392" s="92"/>
      <c r="B392" s="92"/>
      <c r="C392" s="93"/>
      <c r="E392" s="92"/>
      <c r="K392" s="94"/>
      <c r="L392" s="95"/>
    </row>
    <row r="393" s="1" customFormat="1" spans="1:12">
      <c r="A393" s="92"/>
      <c r="B393" s="92"/>
      <c r="C393" s="93"/>
      <c r="E393" s="92"/>
      <c r="K393" s="94"/>
      <c r="L393" s="95"/>
    </row>
    <row r="394" s="1" customFormat="1" spans="1:12">
      <c r="A394" s="92"/>
      <c r="B394" s="92"/>
      <c r="C394" s="93"/>
      <c r="E394" s="92"/>
      <c r="K394" s="94"/>
      <c r="L394" s="95"/>
    </row>
    <row r="395" s="1" customFormat="1" spans="1:12">
      <c r="A395" s="92"/>
      <c r="B395" s="92"/>
      <c r="C395" s="93"/>
      <c r="E395" s="92"/>
      <c r="K395" s="94"/>
      <c r="L395" s="95"/>
    </row>
    <row r="396" s="1" customFormat="1" spans="1:12">
      <c r="A396" s="92"/>
      <c r="B396" s="92"/>
      <c r="C396" s="93"/>
      <c r="E396" s="92"/>
      <c r="K396" s="94"/>
      <c r="L396" s="95"/>
    </row>
    <row r="397" s="1" customFormat="1" spans="1:12">
      <c r="A397" s="92"/>
      <c r="B397" s="92"/>
      <c r="C397" s="93"/>
      <c r="E397" s="92"/>
      <c r="K397" s="94"/>
      <c r="L397" s="95"/>
    </row>
    <row r="398" s="1" customFormat="1" spans="1:12">
      <c r="A398" s="92"/>
      <c r="B398" s="92"/>
      <c r="C398" s="93"/>
      <c r="E398" s="92"/>
      <c r="K398" s="94"/>
      <c r="L398" s="95"/>
    </row>
    <row r="399" s="1" customFormat="1" spans="1:12">
      <c r="A399" s="92"/>
      <c r="B399" s="92"/>
      <c r="C399" s="93"/>
      <c r="E399" s="92"/>
      <c r="K399" s="94"/>
      <c r="L399" s="95"/>
    </row>
    <row r="400" s="1" customFormat="1" spans="1:12">
      <c r="A400" s="92"/>
      <c r="B400" s="92"/>
      <c r="C400" s="93"/>
      <c r="E400" s="92"/>
      <c r="K400" s="94"/>
      <c r="L400" s="95"/>
    </row>
    <row r="401" s="12" customFormat="1" spans="1:66">
      <c r="A401" s="96"/>
      <c r="B401" s="96"/>
      <c r="C401" s="97"/>
      <c r="E401" s="96"/>
      <c r="K401" s="98"/>
      <c r="L401" s="99"/>
      <c r="M401" s="100"/>
      <c r="BN401" s="101"/>
    </row>
  </sheetData>
  <mergeCells count="200">
    <mergeCell ref="A2:M2"/>
    <mergeCell ref="F3:I3"/>
    <mergeCell ref="J3:M3"/>
    <mergeCell ref="F4:G4"/>
    <mergeCell ref="H4:I4"/>
    <mergeCell ref="J4:K4"/>
    <mergeCell ref="L4:M4"/>
    <mergeCell ref="A6:G6"/>
    <mergeCell ref="A54:K54"/>
    <mergeCell ref="A81:G81"/>
    <mergeCell ref="A3:A5"/>
    <mergeCell ref="A9:A10"/>
    <mergeCell ref="A11:A12"/>
    <mergeCell ref="A14:A15"/>
    <mergeCell ref="A21:A22"/>
    <mergeCell ref="A25:A26"/>
    <mergeCell ref="A28:A29"/>
    <mergeCell ref="A31:A32"/>
    <mergeCell ref="A33:A36"/>
    <mergeCell ref="A38:A39"/>
    <mergeCell ref="A42:A44"/>
    <mergeCell ref="A48:A49"/>
    <mergeCell ref="A55:A56"/>
    <mergeCell ref="A57:A58"/>
    <mergeCell ref="A61:A63"/>
    <mergeCell ref="A64:A65"/>
    <mergeCell ref="A66:A68"/>
    <mergeCell ref="A70:A71"/>
    <mergeCell ref="A75:A76"/>
    <mergeCell ref="A79:A80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9"/>
    <mergeCell ref="A130:A131"/>
    <mergeCell ref="A132:A134"/>
    <mergeCell ref="A135:A136"/>
    <mergeCell ref="A137:A138"/>
    <mergeCell ref="A139:A141"/>
    <mergeCell ref="A142:A143"/>
    <mergeCell ref="A144:A145"/>
    <mergeCell ref="A146:A148"/>
    <mergeCell ref="A149:A150"/>
    <mergeCell ref="A151:A152"/>
    <mergeCell ref="A153:A156"/>
    <mergeCell ref="A157:A159"/>
    <mergeCell ref="A160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8:A189"/>
    <mergeCell ref="A190:A191"/>
    <mergeCell ref="A192:A193"/>
    <mergeCell ref="A194:A196"/>
    <mergeCell ref="A197:A198"/>
    <mergeCell ref="A199:A200"/>
    <mergeCell ref="A201:A203"/>
    <mergeCell ref="A204:A205"/>
    <mergeCell ref="A206:A207"/>
    <mergeCell ref="A208:A210"/>
    <mergeCell ref="A211:A212"/>
    <mergeCell ref="A213:A214"/>
    <mergeCell ref="A215:A216"/>
    <mergeCell ref="A217:A218"/>
    <mergeCell ref="A219:A221"/>
    <mergeCell ref="A222:A224"/>
    <mergeCell ref="A225:A226"/>
    <mergeCell ref="A227:A229"/>
    <mergeCell ref="A230:A231"/>
    <mergeCell ref="A232:A233"/>
    <mergeCell ref="A234:A235"/>
    <mergeCell ref="A236:A237"/>
    <mergeCell ref="B3:B5"/>
    <mergeCell ref="B9:B10"/>
    <mergeCell ref="B11:B12"/>
    <mergeCell ref="B14:B15"/>
    <mergeCell ref="B21:B22"/>
    <mergeCell ref="B25:B26"/>
    <mergeCell ref="B28:B29"/>
    <mergeCell ref="B31:B32"/>
    <mergeCell ref="B33:B36"/>
    <mergeCell ref="B38:B39"/>
    <mergeCell ref="B42:B44"/>
    <mergeCell ref="B48:B49"/>
    <mergeCell ref="B55:B56"/>
    <mergeCell ref="B57:B58"/>
    <mergeCell ref="B61:B63"/>
    <mergeCell ref="B64:B65"/>
    <mergeCell ref="B66:B68"/>
    <mergeCell ref="B70:B71"/>
    <mergeCell ref="B75:B76"/>
    <mergeCell ref="B79:B80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9"/>
    <mergeCell ref="B130:B131"/>
    <mergeCell ref="B132:B134"/>
    <mergeCell ref="B135:B136"/>
    <mergeCell ref="B137:B138"/>
    <mergeCell ref="B139:B141"/>
    <mergeCell ref="B142:B143"/>
    <mergeCell ref="B144:B145"/>
    <mergeCell ref="B146:B148"/>
    <mergeCell ref="B149:B150"/>
    <mergeCell ref="B151:B152"/>
    <mergeCell ref="B153:B156"/>
    <mergeCell ref="B157:B159"/>
    <mergeCell ref="B160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8:B189"/>
    <mergeCell ref="B190:B191"/>
    <mergeCell ref="B192:B193"/>
    <mergeCell ref="B194:B196"/>
    <mergeCell ref="B197:B198"/>
    <mergeCell ref="B199:B200"/>
    <mergeCell ref="B201:B203"/>
    <mergeCell ref="B204:B205"/>
    <mergeCell ref="B206:B207"/>
    <mergeCell ref="B208:B210"/>
    <mergeCell ref="B211:B212"/>
    <mergeCell ref="B213:B214"/>
    <mergeCell ref="B215:B216"/>
    <mergeCell ref="B217:B218"/>
    <mergeCell ref="B219:B221"/>
    <mergeCell ref="B222:B224"/>
    <mergeCell ref="B225:B226"/>
    <mergeCell ref="B227:B229"/>
    <mergeCell ref="B230:B231"/>
    <mergeCell ref="B232:B233"/>
    <mergeCell ref="B234:B235"/>
    <mergeCell ref="B236:B237"/>
    <mergeCell ref="C3:C5"/>
    <mergeCell ref="C42:C43"/>
    <mergeCell ref="D3:D5"/>
    <mergeCell ref="D42:D43"/>
    <mergeCell ref="E3:E5"/>
    <mergeCell ref="E42:E43"/>
    <mergeCell ref="F42:F43"/>
    <mergeCell ref="G42:G43"/>
    <mergeCell ref="J42:J43"/>
    <mergeCell ref="K42:K43"/>
  </mergeCells>
  <conditionalFormatting sqref="I5">
    <cfRule type="duplicateValues" dxfId="0" priority="5"/>
    <cfRule type="duplicateValues" dxfId="0" priority="4"/>
  </conditionalFormatting>
  <conditionalFormatting sqref="M5">
    <cfRule type="duplicateValues" dxfId="0" priority="2"/>
    <cfRule type="duplicateValues" dxfId="0" priority="1"/>
  </conditionalFormatting>
  <conditionalFormatting sqref="H4:H5">
    <cfRule type="duplicateValues" dxfId="0" priority="6"/>
  </conditionalFormatting>
  <conditionalFormatting sqref="L4:L5">
    <cfRule type="duplicateValues" dxfId="0" priority="3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周雄伟</dc:creator>
  <cp:lastModifiedBy>GoJnWill</cp:lastModifiedBy>
  <dcterms:created xsi:type="dcterms:W3CDTF">2023-05-12T11:15:00Z</dcterms:created>
  <dcterms:modified xsi:type="dcterms:W3CDTF">2026-05-20T02:38:23Z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4340D962EC3A4F8B9111FD88727DDFCE_12</vt:lpwstr>
  </property>
  <property fmtid="{D5CDD505-2E9C-101B-9397-08002B2CF9AE}" pid="4" name="CalculationRule">
    <vt:i4>0</vt:i4>
  </property>
</Properties>
</file>